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"/>
  </bookViews>
  <sheets>
    <sheet name="男子ダブルス" sheetId="4" r:id="rId1"/>
    <sheet name="男子シングルス（1）" sheetId="5" r:id="rId2"/>
    <sheet name="男子シングルス（2）" sheetId="6" r:id="rId3"/>
    <sheet name="女子シングルス・ダブルス" sheetId="7" r:id="rId4"/>
    <sheet name="Sheet1" sheetId="1" r:id="rId5"/>
    <sheet name="Sheet2" sheetId="2" r:id="rId6"/>
    <sheet name="Sheet3" sheetId="3" r:id="rId7"/>
  </sheets>
  <externalReferences>
    <externalReference r:id="rId8"/>
  </externalReferences>
  <definedNames>
    <definedName name="単女">[1]辞書!$B$11:$J$225</definedName>
  </definedNames>
  <calcPr calcId="145621"/>
  <fileRecoveryPr repairLoad="1"/>
</workbook>
</file>

<file path=xl/calcChain.xml><?xml version="1.0" encoding="utf-8"?>
<calcChain xmlns="http://schemas.openxmlformats.org/spreadsheetml/2006/main">
  <c r="D37" i="4" l="1"/>
  <c r="D39" i="4" s="1"/>
  <c r="D41" i="4" s="1"/>
  <c r="D43" i="4" s="1"/>
  <c r="D45" i="4" s="1"/>
  <c r="D47" i="4" s="1"/>
  <c r="D49" i="4" s="1"/>
  <c r="D51" i="4" s="1"/>
  <c r="D53" i="4" s="1"/>
  <c r="D55" i="4" s="1"/>
  <c r="D57" i="4" s="1"/>
  <c r="D59" i="4" s="1"/>
  <c r="D35" i="4"/>
  <c r="Y31" i="4"/>
  <c r="Y33" i="4" s="1"/>
  <c r="Y35" i="4" s="1"/>
  <c r="Y37" i="4" s="1"/>
  <c r="Y39" i="4" s="1"/>
  <c r="Y41" i="4" s="1"/>
  <c r="Y43" i="4" s="1"/>
  <c r="Y45" i="4" s="1"/>
  <c r="Y47" i="4" s="1"/>
  <c r="Y49" i="4" s="1"/>
  <c r="Y51" i="4" s="1"/>
  <c r="Y53" i="4" s="1"/>
  <c r="Y55" i="4" s="1"/>
  <c r="Y57" i="4" s="1"/>
  <c r="Y59" i="4" s="1"/>
  <c r="Y29" i="4"/>
  <c r="Y5" i="4"/>
  <c r="Y7" i="4" s="1"/>
  <c r="Y9" i="4" s="1"/>
  <c r="Y11" i="4" s="1"/>
  <c r="Y13" i="4" s="1"/>
  <c r="Y15" i="4" s="1"/>
  <c r="Y17" i="4" s="1"/>
  <c r="Y19" i="4" s="1"/>
  <c r="Y21" i="4" s="1"/>
  <c r="Y23" i="4" s="1"/>
</calcChain>
</file>

<file path=xl/sharedStrings.xml><?xml version="1.0" encoding="utf-8"?>
<sst xmlns="http://schemas.openxmlformats.org/spreadsheetml/2006/main" count="435" uniqueCount="345">
  <si>
    <t>男子ダブルス</t>
    <rPh sb="0" eb="2">
      <t>ダンシ</t>
    </rPh>
    <phoneticPr fontId="1"/>
  </si>
  <si>
    <t>細川・小清水</t>
    <phoneticPr fontId="1"/>
  </si>
  <si>
    <t>国際大4・3</t>
    <phoneticPr fontId="1"/>
  </si>
  <si>
    <t>細川・山岸</t>
    <phoneticPr fontId="1"/>
  </si>
  <si>
    <t>札   大4・3</t>
    <phoneticPr fontId="1"/>
  </si>
  <si>
    <t>岡本・高橋</t>
    <phoneticPr fontId="1"/>
  </si>
  <si>
    <t>道科大1・1</t>
    <phoneticPr fontId="1"/>
  </si>
  <si>
    <t>金野・佐々木</t>
    <phoneticPr fontId="1"/>
  </si>
  <si>
    <t>国際大2・1</t>
    <phoneticPr fontId="1"/>
  </si>
  <si>
    <t>仁戸田・原田</t>
    <phoneticPr fontId="1"/>
  </si>
  <si>
    <t>北   大2・1</t>
    <phoneticPr fontId="1"/>
  </si>
  <si>
    <t>辰田・西下</t>
    <phoneticPr fontId="1"/>
  </si>
  <si>
    <t>北   大1・1</t>
    <phoneticPr fontId="1"/>
  </si>
  <si>
    <t>今川・長嶋</t>
    <phoneticPr fontId="1"/>
  </si>
  <si>
    <t>北   大4・4</t>
    <phoneticPr fontId="1"/>
  </si>
  <si>
    <t>松尾・大阪</t>
    <phoneticPr fontId="1"/>
  </si>
  <si>
    <t>学園大2・1</t>
    <phoneticPr fontId="1"/>
  </si>
  <si>
    <t>黒田・竹内</t>
    <phoneticPr fontId="1"/>
  </si>
  <si>
    <t>北工大1・1</t>
    <phoneticPr fontId="1"/>
  </si>
  <si>
    <t>高須・松田</t>
    <phoneticPr fontId="1"/>
  </si>
  <si>
    <t>北   大1・1</t>
    <phoneticPr fontId="1"/>
  </si>
  <si>
    <t>谷村・小田中</t>
    <phoneticPr fontId="1"/>
  </si>
  <si>
    <t>学園大1・1</t>
    <phoneticPr fontId="1"/>
  </si>
  <si>
    <t>須田・久保田</t>
    <phoneticPr fontId="1"/>
  </si>
  <si>
    <t>室工大2・2</t>
    <phoneticPr fontId="1"/>
  </si>
  <si>
    <t>加藤・斎藤</t>
    <phoneticPr fontId="1"/>
  </si>
  <si>
    <t>札   大3・3</t>
    <phoneticPr fontId="1"/>
  </si>
  <si>
    <t>松葉・森田</t>
    <phoneticPr fontId="1"/>
  </si>
  <si>
    <t>道科大2・3</t>
    <phoneticPr fontId="1"/>
  </si>
  <si>
    <t>三和・中村</t>
    <phoneticPr fontId="1"/>
  </si>
  <si>
    <t>学園大3・3</t>
    <phoneticPr fontId="1"/>
  </si>
  <si>
    <t>鎌田・鈴木</t>
    <phoneticPr fontId="1"/>
  </si>
  <si>
    <t>林・田中</t>
    <phoneticPr fontId="1"/>
  </si>
  <si>
    <t>樽商大2・2</t>
    <phoneticPr fontId="1"/>
  </si>
  <si>
    <t>原子・樋山</t>
    <phoneticPr fontId="1"/>
  </si>
  <si>
    <t>札学大3・1</t>
    <phoneticPr fontId="1"/>
  </si>
  <si>
    <t>天池・坂本</t>
    <phoneticPr fontId="1"/>
  </si>
  <si>
    <t>島・善正</t>
    <phoneticPr fontId="1"/>
  </si>
  <si>
    <t>北   大2・2</t>
    <phoneticPr fontId="1"/>
  </si>
  <si>
    <t>西岡・錦田</t>
    <phoneticPr fontId="1"/>
  </si>
  <si>
    <t>北   大3・2</t>
    <phoneticPr fontId="1"/>
  </si>
  <si>
    <t>大林・伊藤</t>
    <phoneticPr fontId="1"/>
  </si>
  <si>
    <t>札教大2・1</t>
    <phoneticPr fontId="1"/>
  </si>
  <si>
    <t>大和田・目黒</t>
    <phoneticPr fontId="1"/>
  </si>
  <si>
    <t>北   大3・3</t>
    <phoneticPr fontId="1"/>
  </si>
  <si>
    <t>岩佐・矢口</t>
    <phoneticPr fontId="1"/>
  </si>
  <si>
    <t>北翔大3・1</t>
    <phoneticPr fontId="1"/>
  </si>
  <si>
    <t>優勝</t>
    <rPh sb="0" eb="2">
      <t>ユウショウ</t>
    </rPh>
    <phoneticPr fontId="1"/>
  </si>
  <si>
    <t>渡辺・川端</t>
    <phoneticPr fontId="1"/>
  </si>
  <si>
    <t>青山・水上</t>
    <phoneticPr fontId="1"/>
  </si>
  <si>
    <t>国際大1・1</t>
    <phoneticPr fontId="1"/>
  </si>
  <si>
    <t>小林・伊藤</t>
    <phoneticPr fontId="1"/>
  </si>
  <si>
    <t>石川・寺村</t>
    <phoneticPr fontId="1"/>
  </si>
  <si>
    <t>渡辺・山下</t>
    <phoneticPr fontId="1"/>
  </si>
  <si>
    <t>門脇・成田</t>
    <phoneticPr fontId="1"/>
  </si>
  <si>
    <t>学園大3・2</t>
    <phoneticPr fontId="1"/>
  </si>
  <si>
    <t>安藤・石黒</t>
    <phoneticPr fontId="1"/>
  </si>
  <si>
    <t>札医大3・2</t>
    <phoneticPr fontId="1"/>
  </si>
  <si>
    <t>庄子・千田</t>
    <phoneticPr fontId="1"/>
  </si>
  <si>
    <t>工藤・秋吉</t>
    <phoneticPr fontId="1"/>
  </si>
  <si>
    <t>多田・椛本</t>
    <phoneticPr fontId="1"/>
  </si>
  <si>
    <t>道科大2・2</t>
    <phoneticPr fontId="1"/>
  </si>
  <si>
    <t>遠田・館下</t>
    <phoneticPr fontId="1"/>
  </si>
  <si>
    <t>茶木・品川</t>
    <phoneticPr fontId="1"/>
  </si>
  <si>
    <t>科技大4・4</t>
    <phoneticPr fontId="1"/>
  </si>
  <si>
    <t>三上・橋本</t>
    <phoneticPr fontId="1"/>
  </si>
  <si>
    <t>岩永・森</t>
    <phoneticPr fontId="1"/>
  </si>
  <si>
    <t>中垣・小倉</t>
    <phoneticPr fontId="1"/>
  </si>
  <si>
    <t>国際大2・2</t>
    <phoneticPr fontId="1"/>
  </si>
  <si>
    <t>飯田・木村</t>
    <phoneticPr fontId="1"/>
  </si>
  <si>
    <t>高橋・羽賀</t>
    <phoneticPr fontId="1"/>
  </si>
  <si>
    <t>北翔大1・1</t>
    <phoneticPr fontId="1"/>
  </si>
  <si>
    <t>山根・石川</t>
    <phoneticPr fontId="1"/>
  </si>
  <si>
    <t>新谷・太田</t>
    <phoneticPr fontId="1"/>
  </si>
  <si>
    <t>市川・鶴岡</t>
    <phoneticPr fontId="1"/>
  </si>
  <si>
    <t>岡田・鈴木</t>
    <phoneticPr fontId="1"/>
  </si>
  <si>
    <t>国際大3・1</t>
    <phoneticPr fontId="1"/>
  </si>
  <si>
    <t>矢ケ部・溝淵</t>
    <phoneticPr fontId="1"/>
  </si>
  <si>
    <t>北大医4・3</t>
    <phoneticPr fontId="1"/>
  </si>
  <si>
    <t>秋野・佐々木</t>
    <phoneticPr fontId="1"/>
  </si>
  <si>
    <t>札   大3・1</t>
    <phoneticPr fontId="1"/>
  </si>
  <si>
    <t>白井・山岸</t>
    <phoneticPr fontId="1"/>
  </si>
  <si>
    <t>留目・三井</t>
    <phoneticPr fontId="1"/>
  </si>
  <si>
    <t>瀧口・細井</t>
    <phoneticPr fontId="1"/>
  </si>
  <si>
    <t>学園大2・2</t>
    <phoneticPr fontId="1"/>
  </si>
  <si>
    <t>金・沼澤</t>
    <phoneticPr fontId="1"/>
  </si>
  <si>
    <t>北工大3・2</t>
    <phoneticPr fontId="1"/>
  </si>
  <si>
    <t>小野・佐藤</t>
    <phoneticPr fontId="1"/>
  </si>
  <si>
    <t>札   大2・3</t>
    <phoneticPr fontId="1"/>
  </si>
  <si>
    <t>宮下・磯田</t>
    <phoneticPr fontId="1"/>
  </si>
  <si>
    <t>道科大3・2</t>
    <phoneticPr fontId="1"/>
  </si>
  <si>
    <t>宮田・徳山</t>
    <phoneticPr fontId="1"/>
  </si>
  <si>
    <t>北   大3・1</t>
    <phoneticPr fontId="1"/>
  </si>
  <si>
    <t>長澤・沼前</t>
    <phoneticPr fontId="1"/>
  </si>
  <si>
    <t>木村・佐藤</t>
    <phoneticPr fontId="1"/>
  </si>
  <si>
    <t>道科大3・3</t>
    <phoneticPr fontId="1"/>
  </si>
  <si>
    <t>横井・佐々木</t>
    <phoneticPr fontId="1"/>
  </si>
  <si>
    <t/>
  </si>
  <si>
    <t>国際大4</t>
    <phoneticPr fontId="16"/>
  </si>
  <si>
    <t>細川 翔太</t>
    <phoneticPr fontId="16"/>
  </si>
  <si>
    <t>国際大1</t>
    <phoneticPr fontId="16"/>
  </si>
  <si>
    <t>渡辺 亮輔</t>
    <phoneticPr fontId="16"/>
  </si>
  <si>
    <t>道科大1</t>
    <phoneticPr fontId="16"/>
  </si>
  <si>
    <t>天池 巧</t>
    <phoneticPr fontId="16"/>
  </si>
  <si>
    <t>学園大1</t>
    <phoneticPr fontId="16"/>
  </si>
  <si>
    <t>谷村 健太</t>
    <phoneticPr fontId="16"/>
  </si>
  <si>
    <t>北   大1</t>
    <phoneticPr fontId="16"/>
  </si>
  <si>
    <t>川幡 友考</t>
    <phoneticPr fontId="16"/>
  </si>
  <si>
    <t>札　 大2</t>
    <phoneticPr fontId="16"/>
  </si>
  <si>
    <t>小野 夏唯</t>
    <phoneticPr fontId="16"/>
  </si>
  <si>
    <t>学園大3</t>
    <phoneticPr fontId="16"/>
  </si>
  <si>
    <t>三和 岳幹</t>
    <phoneticPr fontId="16"/>
  </si>
  <si>
    <t>北　 大2</t>
    <phoneticPr fontId="16"/>
  </si>
  <si>
    <t>舘下 醇真</t>
    <phoneticPr fontId="16"/>
  </si>
  <si>
    <t>科技大4</t>
    <phoneticPr fontId="16"/>
  </si>
  <si>
    <t>茶木 朋幸</t>
    <phoneticPr fontId="16"/>
  </si>
  <si>
    <t>道科大2</t>
    <phoneticPr fontId="16"/>
  </si>
  <si>
    <t>橋本 翔太</t>
    <phoneticPr fontId="16"/>
  </si>
  <si>
    <t>三井 桂佑</t>
    <phoneticPr fontId="16"/>
  </si>
  <si>
    <t>北大医3</t>
    <phoneticPr fontId="16"/>
  </si>
  <si>
    <t>溝渕 匠平</t>
    <phoneticPr fontId="16"/>
  </si>
  <si>
    <t>北翔大1</t>
    <phoneticPr fontId="16"/>
  </si>
  <si>
    <t>羽賀 裕希</t>
    <phoneticPr fontId="16"/>
  </si>
  <si>
    <t>渡辺 奨</t>
    <phoneticPr fontId="16"/>
  </si>
  <si>
    <t>札   大3</t>
    <phoneticPr fontId="16"/>
  </si>
  <si>
    <t>加藤 勇哉</t>
    <phoneticPr fontId="16"/>
  </si>
  <si>
    <t>北　 大3</t>
    <phoneticPr fontId="16"/>
  </si>
  <si>
    <t>大和田 涼太</t>
    <phoneticPr fontId="16"/>
  </si>
  <si>
    <t>札医大2</t>
    <phoneticPr fontId="16"/>
  </si>
  <si>
    <t>石黒 光治良</t>
    <phoneticPr fontId="16"/>
  </si>
  <si>
    <t>学園大2</t>
    <phoneticPr fontId="16"/>
  </si>
  <si>
    <t>松尾 康平</t>
    <phoneticPr fontId="16"/>
  </si>
  <si>
    <t>北工大1</t>
    <phoneticPr fontId="16"/>
  </si>
  <si>
    <t>黒田 聖悟</t>
    <phoneticPr fontId="16"/>
  </si>
  <si>
    <t>札学大3</t>
    <phoneticPr fontId="16"/>
  </si>
  <si>
    <t>原子 凌</t>
    <phoneticPr fontId="16"/>
  </si>
  <si>
    <t>山岸 浩陽</t>
    <phoneticPr fontId="16"/>
  </si>
  <si>
    <t>北　 大1</t>
    <phoneticPr fontId="16"/>
  </si>
  <si>
    <t>西下 純平</t>
    <phoneticPr fontId="16"/>
  </si>
  <si>
    <t>渡邉 工起</t>
    <phoneticPr fontId="16"/>
  </si>
  <si>
    <t>品川 政寛</t>
    <phoneticPr fontId="16"/>
  </si>
  <si>
    <t>室工大2</t>
    <phoneticPr fontId="16"/>
  </si>
  <si>
    <t>須田 敬太</t>
    <phoneticPr fontId="16"/>
  </si>
  <si>
    <t>市川 翼</t>
    <phoneticPr fontId="16"/>
  </si>
  <si>
    <t>北   大2</t>
    <phoneticPr fontId="16"/>
  </si>
  <si>
    <t>島 慶太郎</t>
    <phoneticPr fontId="16"/>
  </si>
  <si>
    <t>佐々木 伶</t>
    <phoneticPr fontId="16"/>
  </si>
  <si>
    <t>徳山 淳二郎</t>
    <phoneticPr fontId="16"/>
  </si>
  <si>
    <t>札　 大1</t>
    <phoneticPr fontId="16"/>
  </si>
  <si>
    <t>野坂 陸</t>
    <phoneticPr fontId="16"/>
  </si>
  <si>
    <t>成田 有佑</t>
    <phoneticPr fontId="16"/>
  </si>
  <si>
    <t>道科大3</t>
    <phoneticPr fontId="16"/>
  </si>
  <si>
    <t>木村 亘宏</t>
    <phoneticPr fontId="16"/>
  </si>
  <si>
    <t>国際大3</t>
    <phoneticPr fontId="16"/>
  </si>
  <si>
    <t>小清水 誠也</t>
    <phoneticPr fontId="16"/>
  </si>
  <si>
    <t>寺村 大輝</t>
    <phoneticPr fontId="16"/>
  </si>
  <si>
    <t>椛本 康平</t>
    <phoneticPr fontId="16"/>
  </si>
  <si>
    <t>水上 龍</t>
    <phoneticPr fontId="16"/>
  </si>
  <si>
    <t>沼前 広一郎</t>
    <phoneticPr fontId="16"/>
  </si>
  <si>
    <t>庄子 佳佑</t>
    <phoneticPr fontId="16"/>
  </si>
  <si>
    <t>準優勝</t>
    <phoneticPr fontId="16"/>
  </si>
  <si>
    <t>中村 亮文</t>
    <phoneticPr fontId="16"/>
  </si>
  <si>
    <t>帯畜大2</t>
    <phoneticPr fontId="16"/>
  </si>
  <si>
    <t>兒玉 巽</t>
    <phoneticPr fontId="16"/>
  </si>
  <si>
    <t>甲斐 弘晃</t>
    <phoneticPr fontId="16"/>
  </si>
  <si>
    <t>三上 耕平</t>
    <phoneticPr fontId="16"/>
  </si>
  <si>
    <t>札教大2</t>
    <phoneticPr fontId="16"/>
  </si>
  <si>
    <t>大林 宏夢</t>
    <phoneticPr fontId="16"/>
  </si>
  <si>
    <t>永澤 将</t>
    <phoneticPr fontId="16"/>
  </si>
  <si>
    <t>北大医2</t>
    <phoneticPr fontId="16"/>
  </si>
  <si>
    <t>東 悠太</t>
    <phoneticPr fontId="16"/>
  </si>
  <si>
    <t>小田中 星良</t>
    <phoneticPr fontId="16"/>
  </si>
  <si>
    <t>太田 明宏</t>
    <phoneticPr fontId="16"/>
  </si>
  <si>
    <t>竹内 維吹</t>
    <phoneticPr fontId="16"/>
  </si>
  <si>
    <t>大坂 昂良</t>
    <phoneticPr fontId="16"/>
  </si>
  <si>
    <t>鈴木 和也</t>
    <phoneticPr fontId="16"/>
  </si>
  <si>
    <t>佐藤 亨彦</t>
    <phoneticPr fontId="16"/>
  </si>
  <si>
    <t>道科大4</t>
    <phoneticPr fontId="16"/>
  </si>
  <si>
    <t>磯田 晃太</t>
    <phoneticPr fontId="16"/>
  </si>
  <si>
    <t>道科大3</t>
    <phoneticPr fontId="16"/>
  </si>
  <si>
    <t>佐藤 寿光</t>
    <phoneticPr fontId="16"/>
  </si>
  <si>
    <t>善正 晴紀</t>
    <phoneticPr fontId="16"/>
  </si>
  <si>
    <t>鈴木 隆之介</t>
    <phoneticPr fontId="16"/>
  </si>
  <si>
    <t>札　 大3</t>
    <phoneticPr fontId="16"/>
  </si>
  <si>
    <t>斎藤 拓也</t>
    <phoneticPr fontId="16"/>
  </si>
  <si>
    <t>辰田 卓弥</t>
    <phoneticPr fontId="16"/>
  </si>
  <si>
    <t>鶴岡 樹</t>
    <phoneticPr fontId="16"/>
  </si>
  <si>
    <t>山下 輝</t>
    <phoneticPr fontId="16"/>
  </si>
  <si>
    <t>北翔大3</t>
    <phoneticPr fontId="16"/>
  </si>
  <si>
    <t>岩佐 幸一郎</t>
    <phoneticPr fontId="16"/>
  </si>
  <si>
    <t>北 　大1</t>
    <phoneticPr fontId="16"/>
  </si>
  <si>
    <t>留目 諒</t>
    <phoneticPr fontId="16"/>
  </si>
  <si>
    <t>酪農大1</t>
    <phoneticPr fontId="16"/>
  </si>
  <si>
    <t>栗本 翔太</t>
    <phoneticPr fontId="16"/>
  </si>
  <si>
    <t>科技大1</t>
    <phoneticPr fontId="16"/>
  </si>
  <si>
    <t>柳原 康平</t>
    <phoneticPr fontId="16"/>
  </si>
  <si>
    <t>佐々木 吉親</t>
    <phoneticPr fontId="16"/>
  </si>
  <si>
    <t>旭教大3</t>
    <phoneticPr fontId="16"/>
  </si>
  <si>
    <t>浜岡 貴弘</t>
    <phoneticPr fontId="16"/>
  </si>
  <si>
    <t>男子シングルス(1)</t>
    <rPh sb="0" eb="2">
      <t>ダンシ</t>
    </rPh>
    <phoneticPr fontId="16"/>
  </si>
  <si>
    <t>国際大1</t>
    <phoneticPr fontId="16"/>
  </si>
  <si>
    <t>山根 和也</t>
    <phoneticPr fontId="16"/>
  </si>
  <si>
    <t>道科大2</t>
    <phoneticPr fontId="16"/>
  </si>
  <si>
    <t>松葉 直哉</t>
    <phoneticPr fontId="16"/>
  </si>
  <si>
    <t>道科大1</t>
    <phoneticPr fontId="16"/>
  </si>
  <si>
    <t>坂本 義滉</t>
    <phoneticPr fontId="16"/>
  </si>
  <si>
    <t>斎藤 誠</t>
    <phoneticPr fontId="16"/>
  </si>
  <si>
    <t>北   大1</t>
    <phoneticPr fontId="16"/>
  </si>
  <si>
    <t>松田 光生</t>
    <phoneticPr fontId="16"/>
  </si>
  <si>
    <t>室工大2</t>
    <phoneticPr fontId="16"/>
  </si>
  <si>
    <t>久保田 穏</t>
    <phoneticPr fontId="16"/>
  </si>
  <si>
    <t>帯畜大1</t>
    <phoneticPr fontId="16"/>
  </si>
  <si>
    <t>藤岡 祐太</t>
    <phoneticPr fontId="16"/>
  </si>
  <si>
    <t>北   大2</t>
    <phoneticPr fontId="16"/>
  </si>
  <si>
    <t>木村 裕</t>
    <phoneticPr fontId="16"/>
  </si>
  <si>
    <t>北   大3</t>
    <phoneticPr fontId="16"/>
  </si>
  <si>
    <t>遠田 朗</t>
    <phoneticPr fontId="16"/>
  </si>
  <si>
    <t>学園大2</t>
    <phoneticPr fontId="16"/>
  </si>
  <si>
    <t>細井 雅人</t>
    <phoneticPr fontId="16"/>
  </si>
  <si>
    <t>西岡 蒼一郎</t>
    <phoneticPr fontId="16"/>
  </si>
  <si>
    <t>千田 雅也</t>
    <phoneticPr fontId="16"/>
  </si>
  <si>
    <t>学園大1</t>
    <phoneticPr fontId="16"/>
  </si>
  <si>
    <t>伊藤 遼平</t>
    <phoneticPr fontId="16"/>
  </si>
  <si>
    <t>北翔大1</t>
    <phoneticPr fontId="16"/>
  </si>
  <si>
    <t>高橋 克弥</t>
    <phoneticPr fontId="16"/>
  </si>
  <si>
    <t>北工大2</t>
    <phoneticPr fontId="16"/>
  </si>
  <si>
    <t>沼澤 磨己人</t>
    <phoneticPr fontId="16"/>
  </si>
  <si>
    <t>北工大3</t>
    <phoneticPr fontId="16"/>
  </si>
  <si>
    <t>金 暢大</t>
    <phoneticPr fontId="16"/>
  </si>
  <si>
    <t>矢口 直弥</t>
    <phoneticPr fontId="16"/>
  </si>
  <si>
    <t>札   大4</t>
    <phoneticPr fontId="16"/>
  </si>
  <si>
    <t>細川 航</t>
    <phoneticPr fontId="16"/>
  </si>
  <si>
    <t>石川 朔</t>
    <phoneticPr fontId="16"/>
  </si>
  <si>
    <t>科技大1</t>
    <phoneticPr fontId="16"/>
  </si>
  <si>
    <t>木島 亮</t>
    <phoneticPr fontId="16"/>
  </si>
  <si>
    <t>札   大1</t>
    <phoneticPr fontId="16"/>
  </si>
  <si>
    <t>佐々木 大成</t>
    <phoneticPr fontId="16"/>
  </si>
  <si>
    <t>札学大3</t>
    <phoneticPr fontId="16"/>
  </si>
  <si>
    <t>田岡 拓磨</t>
    <phoneticPr fontId="16"/>
  </si>
  <si>
    <t>国際大3</t>
    <phoneticPr fontId="16"/>
  </si>
  <si>
    <t>白井 英男</t>
    <phoneticPr fontId="16"/>
  </si>
  <si>
    <t>高須 裕一</t>
    <phoneticPr fontId="16"/>
  </si>
  <si>
    <t>道科大3</t>
    <phoneticPr fontId="16"/>
  </si>
  <si>
    <t>森田 匡則</t>
    <phoneticPr fontId="16"/>
  </si>
  <si>
    <t>森 俊平</t>
    <phoneticPr fontId="16"/>
  </si>
  <si>
    <t>目黒 翔一</t>
    <phoneticPr fontId="16"/>
  </si>
  <si>
    <t>中村 徳孝</t>
    <phoneticPr fontId="16"/>
  </si>
  <si>
    <t>科技大3</t>
    <phoneticPr fontId="16"/>
  </si>
  <si>
    <t>畠山 悌</t>
    <phoneticPr fontId="16"/>
  </si>
  <si>
    <t>秋吉 一樹</t>
    <phoneticPr fontId="16"/>
  </si>
  <si>
    <t>酪農大1</t>
    <phoneticPr fontId="16"/>
  </si>
  <si>
    <t>数馬 豪</t>
    <phoneticPr fontId="16"/>
  </si>
  <si>
    <t>石川 雅也</t>
    <phoneticPr fontId="16"/>
  </si>
  <si>
    <t>瀧口 雄太</t>
    <phoneticPr fontId="16"/>
  </si>
  <si>
    <t>新谷 翔</t>
    <phoneticPr fontId="16"/>
  </si>
  <si>
    <t>国際大2</t>
    <phoneticPr fontId="16"/>
  </si>
  <si>
    <t>金野 克利</t>
    <phoneticPr fontId="16"/>
  </si>
  <si>
    <t>岡本 俊介</t>
    <phoneticPr fontId="16"/>
  </si>
  <si>
    <t>高橋 直輝</t>
    <phoneticPr fontId="16"/>
  </si>
  <si>
    <t xml:space="preserve">青山 怜司 </t>
    <phoneticPr fontId="16"/>
  </si>
  <si>
    <t>工藤 諒也</t>
    <phoneticPr fontId="16"/>
  </si>
  <si>
    <t>優勝</t>
    <rPh sb="0" eb="2">
      <t>ユウショウ</t>
    </rPh>
    <phoneticPr fontId="16"/>
  </si>
  <si>
    <t>旭教大1</t>
    <phoneticPr fontId="16"/>
  </si>
  <si>
    <t>佐藤 啓道</t>
    <phoneticPr fontId="16"/>
  </si>
  <si>
    <t>飯田 博之</t>
    <phoneticPr fontId="16"/>
  </si>
  <si>
    <t>札   大3</t>
    <phoneticPr fontId="16"/>
  </si>
  <si>
    <t>山岸 諒司</t>
    <phoneticPr fontId="16"/>
  </si>
  <si>
    <t>北大医1</t>
    <phoneticPr fontId="16"/>
  </si>
  <si>
    <t>白井 東磨</t>
    <phoneticPr fontId="16"/>
  </si>
  <si>
    <t>仁戸田 克文</t>
    <phoneticPr fontId="16"/>
  </si>
  <si>
    <t>小倉 大和</t>
    <phoneticPr fontId="16"/>
  </si>
  <si>
    <t>札教大1</t>
    <phoneticPr fontId="16"/>
  </si>
  <si>
    <t>伊藤 大晃</t>
    <phoneticPr fontId="16"/>
  </si>
  <si>
    <t>秋野 伊亮</t>
    <phoneticPr fontId="16"/>
  </si>
  <si>
    <t>横井 陵祐</t>
    <phoneticPr fontId="16"/>
  </si>
  <si>
    <t>北   大4</t>
    <phoneticPr fontId="16"/>
  </si>
  <si>
    <t>今川 達也</t>
    <phoneticPr fontId="16"/>
  </si>
  <si>
    <t>北大医4</t>
    <phoneticPr fontId="16"/>
  </si>
  <si>
    <t>矢ケ部 俊彰</t>
    <phoneticPr fontId="16"/>
  </si>
  <si>
    <t>札医大3</t>
    <phoneticPr fontId="16"/>
  </si>
  <si>
    <t>安藤 悠開</t>
    <phoneticPr fontId="16"/>
  </si>
  <si>
    <t>岡野 岳流</t>
    <phoneticPr fontId="16"/>
  </si>
  <si>
    <t>多田 隆二</t>
    <phoneticPr fontId="16"/>
  </si>
  <si>
    <t>小林 悠河</t>
    <phoneticPr fontId="16"/>
  </si>
  <si>
    <t>北翔大4</t>
    <phoneticPr fontId="16"/>
  </si>
  <si>
    <t>熊原 政明</t>
    <phoneticPr fontId="16"/>
  </si>
  <si>
    <t>鎌田 真史</t>
    <phoneticPr fontId="16"/>
  </si>
  <si>
    <t>錦田 陸</t>
    <phoneticPr fontId="16"/>
  </si>
  <si>
    <t>宮下 裕</t>
    <phoneticPr fontId="16"/>
  </si>
  <si>
    <t>中垣 雄太</t>
    <phoneticPr fontId="16"/>
  </si>
  <si>
    <t>宮田 裕斗</t>
    <phoneticPr fontId="16"/>
  </si>
  <si>
    <t>原田 健児</t>
    <phoneticPr fontId="16"/>
  </si>
  <si>
    <t>岩永 知也</t>
    <phoneticPr fontId="16"/>
  </si>
  <si>
    <t>札学大1</t>
    <phoneticPr fontId="16"/>
  </si>
  <si>
    <t>樋山 柊也</t>
    <phoneticPr fontId="16"/>
  </si>
  <si>
    <t>学園大3</t>
    <phoneticPr fontId="16"/>
  </si>
  <si>
    <t>門脇 大地</t>
    <phoneticPr fontId="16"/>
  </si>
  <si>
    <t>岡田 翔吾</t>
    <phoneticPr fontId="16"/>
  </si>
  <si>
    <t>男子シングルス(2)</t>
    <rPh sb="0" eb="2">
      <t>ダンシ</t>
    </rPh>
    <phoneticPr fontId="16"/>
  </si>
  <si>
    <t>女子ダブルス</t>
    <phoneticPr fontId="1"/>
  </si>
  <si>
    <t>順位決定戦</t>
    <phoneticPr fontId="1"/>
  </si>
  <si>
    <t>代表決定戦</t>
    <phoneticPr fontId="1"/>
  </si>
  <si>
    <t>女子シングルス</t>
  </si>
  <si>
    <t>谷田 しおり</t>
    <phoneticPr fontId="1"/>
  </si>
  <si>
    <t>国際大・3</t>
    <phoneticPr fontId="1"/>
  </si>
  <si>
    <t>苅谷 真衣</t>
    <phoneticPr fontId="1"/>
  </si>
  <si>
    <t>後藤 亜衣</t>
    <phoneticPr fontId="1"/>
  </si>
  <si>
    <t>北　 大・3</t>
    <phoneticPr fontId="1"/>
  </si>
  <si>
    <t>安藤 綾花</t>
    <phoneticPr fontId="16"/>
  </si>
  <si>
    <t>札医大・1</t>
    <phoneticPr fontId="16"/>
  </si>
  <si>
    <t>北條 友貴</t>
    <phoneticPr fontId="1"/>
  </si>
  <si>
    <t>帯畜大・1</t>
    <phoneticPr fontId="1"/>
  </si>
  <si>
    <t>後藤 有貴</t>
    <phoneticPr fontId="1"/>
  </si>
  <si>
    <t>北　 大・3</t>
    <phoneticPr fontId="1"/>
  </si>
  <si>
    <t>長尾 菜規子</t>
    <phoneticPr fontId="1"/>
  </si>
  <si>
    <t>国際大・2</t>
    <phoneticPr fontId="1"/>
  </si>
  <si>
    <t>福田 真桜</t>
    <phoneticPr fontId="1"/>
  </si>
  <si>
    <t>中村 友香</t>
    <phoneticPr fontId="16"/>
  </si>
  <si>
    <t>札教大・2</t>
    <phoneticPr fontId="16"/>
  </si>
  <si>
    <t>岡田 彩</t>
    <phoneticPr fontId="1"/>
  </si>
  <si>
    <t>学園大・1</t>
    <phoneticPr fontId="1"/>
  </si>
  <si>
    <t>五十嵐 彩耶</t>
    <phoneticPr fontId="1"/>
  </si>
  <si>
    <t>学園大・2</t>
    <phoneticPr fontId="1"/>
  </si>
  <si>
    <t>細川 比奈子</t>
    <phoneticPr fontId="1"/>
  </si>
  <si>
    <t>国際大・2</t>
    <phoneticPr fontId="1"/>
  </si>
  <si>
    <t>石田 千晴</t>
    <phoneticPr fontId="1"/>
  </si>
  <si>
    <t>国際大・4</t>
    <phoneticPr fontId="1"/>
  </si>
  <si>
    <t>米田 未来</t>
    <phoneticPr fontId="1"/>
  </si>
  <si>
    <t>北翔大・4</t>
    <phoneticPr fontId="1"/>
  </si>
  <si>
    <t>太田 千代</t>
    <phoneticPr fontId="1"/>
  </si>
  <si>
    <t>学園大・4</t>
    <phoneticPr fontId="1"/>
  </si>
  <si>
    <t>高橋 優美</t>
    <phoneticPr fontId="1"/>
  </si>
  <si>
    <t>国際大・1</t>
    <phoneticPr fontId="1"/>
  </si>
  <si>
    <t>飯田 芳子</t>
    <phoneticPr fontId="1"/>
  </si>
  <si>
    <t>野口 菜々美</t>
    <phoneticPr fontId="1"/>
  </si>
  <si>
    <t>学園大・2</t>
    <phoneticPr fontId="1"/>
  </si>
  <si>
    <t>滝谷 ちえり</t>
    <phoneticPr fontId="1"/>
  </si>
  <si>
    <t>北工大・2</t>
    <phoneticPr fontId="1"/>
  </si>
  <si>
    <t>藤本　友里子</t>
    <rPh sb="0" eb="2">
      <t>フジモト</t>
    </rPh>
    <rPh sb="3" eb="6">
      <t>ユリコ</t>
    </rPh>
    <phoneticPr fontId="1"/>
  </si>
  <si>
    <t>高橋 叶衣</t>
    <phoneticPr fontId="1"/>
  </si>
  <si>
    <t>北大医・4</t>
    <phoneticPr fontId="1"/>
  </si>
  <si>
    <t>寺島 愛</t>
    <phoneticPr fontId="16"/>
  </si>
  <si>
    <t>北大医・3</t>
    <phoneticPr fontId="16"/>
  </si>
  <si>
    <t>太田 和希</t>
    <phoneticPr fontId="1"/>
  </si>
  <si>
    <t>大坂 愛里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</si>
</sst>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trike/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theme="1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ck">
        <color theme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theme="1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1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theme="1"/>
      </left>
      <right style="thin">
        <color indexed="64"/>
      </right>
      <top/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theme="1"/>
      </right>
      <top style="thick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1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theme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theme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n">
        <color indexed="64"/>
      </right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ck">
        <color theme="1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ck">
        <color theme="1"/>
      </right>
      <top/>
      <bottom style="thick">
        <color theme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258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176" fontId="3" fillId="0" borderId="0" xfId="0" applyNumberFormat="1" applyFont="1" applyAlignment="1">
      <alignment horizontal="left" vertical="top" shrinkToFi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vertical="top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/>
    <xf numFmtId="0" fontId="10" fillId="0" borderId="0" xfId="0" applyFont="1" applyBorder="1" applyAlignment="1"/>
    <xf numFmtId="49" fontId="9" fillId="0" borderId="1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3" xfId="0" applyNumberFormat="1" applyFont="1" applyBorder="1" applyAlignment="1"/>
    <xf numFmtId="49" fontId="9" fillId="0" borderId="1" xfId="0" applyNumberFormat="1" applyFont="1" applyBorder="1" applyAlignment="1"/>
    <xf numFmtId="49" fontId="9" fillId="0" borderId="4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right"/>
    </xf>
    <xf numFmtId="49" fontId="9" fillId="0" borderId="7" xfId="0" applyNumberFormat="1" applyFont="1" applyBorder="1" applyAlignment="1"/>
    <xf numFmtId="49" fontId="9" fillId="0" borderId="4" xfId="0" applyNumberFormat="1" applyFont="1" applyBorder="1" applyAlignment="1"/>
    <xf numFmtId="49" fontId="9" fillId="0" borderId="8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right"/>
    </xf>
    <xf numFmtId="49" fontId="9" fillId="0" borderId="2" xfId="0" applyNumberFormat="1" applyFont="1" applyBorder="1" applyAlignment="1"/>
    <xf numFmtId="49" fontId="9" fillId="0" borderId="10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49" fontId="9" fillId="0" borderId="12" xfId="0" applyNumberFormat="1" applyFont="1" applyBorder="1" applyAlignment="1"/>
    <xf numFmtId="49" fontId="9" fillId="0" borderId="6" xfId="0" applyNumberFormat="1" applyFont="1" applyBorder="1" applyAlignment="1"/>
    <xf numFmtId="49" fontId="9" fillId="0" borderId="13" xfId="0" applyNumberFormat="1" applyFont="1" applyBorder="1" applyAlignment="1">
      <alignment horizontal="right"/>
    </xf>
    <xf numFmtId="49" fontId="9" fillId="0" borderId="9" xfId="0" applyNumberFormat="1" applyFont="1" applyBorder="1" applyAlignment="1"/>
    <xf numFmtId="49" fontId="9" fillId="0" borderId="14" xfId="0" applyNumberFormat="1" applyFont="1" applyBorder="1" applyAlignment="1">
      <alignment horizontal="right"/>
    </xf>
    <xf numFmtId="49" fontId="9" fillId="0" borderId="15" xfId="0" applyNumberFormat="1" applyFont="1" applyBorder="1" applyAlignment="1"/>
    <xf numFmtId="49" fontId="9" fillId="0" borderId="16" xfId="0" applyNumberFormat="1" applyFont="1" applyBorder="1" applyAlignment="1"/>
    <xf numFmtId="49" fontId="9" fillId="0" borderId="17" xfId="0" applyNumberFormat="1" applyFont="1" applyBorder="1" applyAlignment="1"/>
    <xf numFmtId="49" fontId="9" fillId="0" borderId="18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49" fontId="9" fillId="0" borderId="13" xfId="0" applyNumberFormat="1" applyFont="1" applyBorder="1" applyAlignment="1"/>
    <xf numFmtId="49" fontId="9" fillId="0" borderId="19" xfId="0" applyNumberFormat="1" applyFont="1" applyBorder="1" applyAlignment="1">
      <alignment horizontal="right"/>
    </xf>
    <xf numFmtId="49" fontId="9" fillId="0" borderId="20" xfId="0" applyNumberFormat="1" applyFont="1" applyBorder="1" applyAlignment="1"/>
    <xf numFmtId="49" fontId="9" fillId="0" borderId="11" xfId="0" applyNumberFormat="1" applyFont="1" applyBorder="1" applyAlignment="1"/>
    <xf numFmtId="49" fontId="9" fillId="0" borderId="21" xfId="0" applyNumberFormat="1" applyFont="1" applyBorder="1" applyAlignment="1"/>
    <xf numFmtId="49" fontId="9" fillId="0" borderId="14" xfId="0" applyNumberFormat="1" applyFont="1" applyBorder="1" applyAlignment="1"/>
    <xf numFmtId="49" fontId="9" fillId="0" borderId="12" xfId="0" applyNumberFormat="1" applyFont="1" applyBorder="1" applyAlignment="1">
      <alignment horizontal="right"/>
    </xf>
    <xf numFmtId="49" fontId="9" fillId="0" borderId="22" xfId="0" applyNumberFormat="1" applyFont="1" applyBorder="1" applyAlignment="1"/>
    <xf numFmtId="49" fontId="9" fillId="0" borderId="10" xfId="0" applyNumberFormat="1" applyFont="1" applyBorder="1" applyAlignment="1"/>
    <xf numFmtId="49" fontId="9" fillId="0" borderId="23" xfId="0" applyNumberFormat="1" applyFont="1" applyBorder="1" applyAlignment="1">
      <alignment horizontal="right"/>
    </xf>
    <xf numFmtId="49" fontId="9" fillId="0" borderId="24" xfId="0" applyNumberFormat="1" applyFont="1" applyBorder="1" applyAlignment="1"/>
    <xf numFmtId="49" fontId="9" fillId="0" borderId="25" xfId="0" applyNumberFormat="1" applyFont="1" applyBorder="1" applyAlignment="1"/>
    <xf numFmtId="49" fontId="9" fillId="0" borderId="26" xfId="0" applyNumberFormat="1" applyFont="1" applyBorder="1" applyAlignment="1"/>
    <xf numFmtId="49" fontId="9" fillId="0" borderId="27" xfId="0" applyNumberFormat="1" applyFont="1" applyBorder="1" applyAlignment="1"/>
    <xf numFmtId="0" fontId="10" fillId="0" borderId="0" xfId="0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  <xf numFmtId="49" fontId="9" fillId="0" borderId="8" xfId="0" applyNumberFormat="1" applyFont="1" applyBorder="1" applyAlignment="1"/>
    <xf numFmtId="49" fontId="9" fillId="0" borderId="28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right"/>
    </xf>
    <xf numFmtId="49" fontId="9" fillId="0" borderId="29" xfId="0" applyNumberFormat="1" applyFont="1" applyBorder="1" applyAlignment="1"/>
    <xf numFmtId="49" fontId="9" fillId="0" borderId="30" xfId="0" applyNumberFormat="1" applyFont="1" applyBorder="1" applyAlignment="1"/>
    <xf numFmtId="49" fontId="9" fillId="0" borderId="31" xfId="0" applyNumberFormat="1" applyFont="1" applyBorder="1" applyAlignment="1"/>
    <xf numFmtId="49" fontId="9" fillId="0" borderId="32" xfId="0" applyNumberFormat="1" applyFont="1" applyBorder="1" applyAlignment="1"/>
    <xf numFmtId="49" fontId="9" fillId="0" borderId="33" xfId="0" applyNumberFormat="1" applyFont="1" applyBorder="1" applyAlignment="1">
      <alignment horizontal="left"/>
    </xf>
    <xf numFmtId="49" fontId="9" fillId="0" borderId="34" xfId="0" applyNumberFormat="1" applyFont="1" applyBorder="1" applyAlignment="1">
      <alignment horizontal="right"/>
    </xf>
    <xf numFmtId="49" fontId="9" fillId="0" borderId="34" xfId="0" applyNumberFormat="1" applyFont="1" applyBorder="1" applyAlignment="1"/>
    <xf numFmtId="49" fontId="9" fillId="0" borderId="2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Continuous" vertical="top"/>
    </xf>
    <xf numFmtId="49" fontId="9" fillId="0" borderId="35" xfId="0" applyNumberFormat="1" applyFont="1" applyBorder="1" applyAlignment="1">
      <alignment horizontal="right"/>
    </xf>
    <xf numFmtId="49" fontId="9" fillId="0" borderId="36" xfId="0" applyNumberFormat="1" applyFont="1" applyBorder="1" applyAlignment="1">
      <alignment horizontal="right"/>
    </xf>
    <xf numFmtId="49" fontId="9" fillId="0" borderId="23" xfId="0" applyNumberFormat="1" applyFont="1" applyBorder="1" applyAlignment="1"/>
    <xf numFmtId="49" fontId="9" fillId="0" borderId="37" xfId="0" applyNumberFormat="1" applyFont="1" applyBorder="1" applyAlignment="1">
      <alignment horizontal="right"/>
    </xf>
    <xf numFmtId="49" fontId="9" fillId="0" borderId="18" xfId="0" applyNumberFormat="1" applyFont="1" applyBorder="1" applyAlignment="1"/>
    <xf numFmtId="49" fontId="9" fillId="0" borderId="38" xfId="0" applyNumberFormat="1" applyFont="1" applyBorder="1" applyAlignment="1">
      <alignment horizontal="right"/>
    </xf>
    <xf numFmtId="49" fontId="9" fillId="0" borderId="39" xfId="0" applyNumberFormat="1" applyFont="1" applyBorder="1" applyAlignment="1"/>
    <xf numFmtId="49" fontId="9" fillId="0" borderId="40" xfId="0" applyNumberFormat="1" applyFont="1" applyBorder="1" applyAlignment="1">
      <alignment horizontal="right"/>
    </xf>
    <xf numFmtId="49" fontId="9" fillId="0" borderId="36" xfId="0" applyNumberFormat="1" applyFont="1" applyBorder="1" applyAlignment="1"/>
    <xf numFmtId="49" fontId="9" fillId="0" borderId="41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vertical="center" shrinkToFit="1"/>
    </xf>
    <xf numFmtId="176" fontId="8" fillId="0" borderId="0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 vertical="center" shrinkToFit="1"/>
    </xf>
    <xf numFmtId="176" fontId="8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/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 shrinkToFit="1"/>
    </xf>
    <xf numFmtId="176" fontId="11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 textRotation="255"/>
    </xf>
    <xf numFmtId="49" fontId="9" fillId="0" borderId="0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0" fillId="0" borderId="0" xfId="1" applyFont="1" applyAlignment="1"/>
    <xf numFmtId="0" fontId="8" fillId="0" borderId="0" xfId="1" applyFont="1" applyAlignment="1"/>
    <xf numFmtId="176" fontId="8" fillId="0" borderId="0" xfId="1" applyNumberFormat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49" fontId="9" fillId="0" borderId="0" xfId="1" applyNumberFormat="1" applyFont="1" applyAlignment="1"/>
    <xf numFmtId="49" fontId="9" fillId="0" borderId="0" xfId="1" applyNumberFormat="1" applyFont="1" applyAlignment="1">
      <alignment horizontal="right"/>
    </xf>
    <xf numFmtId="0" fontId="10" fillId="0" borderId="0" xfId="1" applyFont="1" applyBorder="1" applyAlignment="1"/>
    <xf numFmtId="0" fontId="8" fillId="0" borderId="0" xfId="1" applyFont="1" applyBorder="1" applyAlignment="1"/>
    <xf numFmtId="176" fontId="8" fillId="0" borderId="0" xfId="1" applyNumberFormat="1" applyFont="1" applyBorder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49" fontId="9" fillId="0" borderId="0" xfId="1" applyNumberFormat="1" applyFont="1" applyBorder="1" applyAlignment="1"/>
    <xf numFmtId="49" fontId="9" fillId="0" borderId="0" xfId="1" applyNumberFormat="1" applyFont="1" applyBorder="1" applyAlignment="1">
      <alignment horizontal="right"/>
    </xf>
    <xf numFmtId="0" fontId="15" fillId="0" borderId="0" xfId="1" applyFont="1" applyAlignment="1">
      <alignment vertical="center"/>
    </xf>
    <xf numFmtId="176" fontId="15" fillId="0" borderId="0" xfId="1" applyNumberFormat="1" applyFont="1" applyAlignment="1">
      <alignment vertical="center" shrinkToFit="1"/>
    </xf>
    <xf numFmtId="0" fontId="15" fillId="0" borderId="0" xfId="1" applyFont="1" applyAlignment="1">
      <alignment vertical="center" shrinkToFit="1"/>
    </xf>
    <xf numFmtId="49" fontId="9" fillId="0" borderId="1" xfId="1" applyNumberFormat="1" applyFont="1" applyBorder="1" applyAlignment="1"/>
    <xf numFmtId="0" fontId="14" fillId="0" borderId="0" xfId="1" applyAlignment="1">
      <alignment vertical="center"/>
    </xf>
    <xf numFmtId="0" fontId="8" fillId="0" borderId="0" xfId="1" applyFont="1" applyAlignment="1">
      <alignment vertical="center"/>
    </xf>
    <xf numFmtId="176" fontId="8" fillId="0" borderId="0" xfId="1" applyNumberFormat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49" fontId="9" fillId="0" borderId="2" xfId="1" applyNumberFormat="1" applyFont="1" applyBorder="1" applyAlignment="1"/>
    <xf numFmtId="49" fontId="9" fillId="0" borderId="9" xfId="1" applyNumberFormat="1" applyFont="1" applyBorder="1" applyAlignment="1">
      <alignment horizontal="right"/>
    </xf>
    <xf numFmtId="49" fontId="9" fillId="0" borderId="3" xfId="1" applyNumberFormat="1" applyFont="1" applyBorder="1" applyAlignment="1">
      <alignment horizontal="right"/>
    </xf>
    <xf numFmtId="49" fontId="9" fillId="0" borderId="8" xfId="1" applyNumberFormat="1" applyFont="1" applyBorder="1" applyAlignment="1">
      <alignment horizontal="right"/>
    </xf>
    <xf numFmtId="0" fontId="7" fillId="0" borderId="0" xfId="1" applyFont="1" applyAlignment="1">
      <alignment vertical="center"/>
    </xf>
    <xf numFmtId="49" fontId="9" fillId="0" borderId="25" xfId="1" applyNumberFormat="1" applyFont="1" applyBorder="1" applyAlignment="1"/>
    <xf numFmtId="49" fontId="9" fillId="0" borderId="38" xfId="1" applyNumberFormat="1" applyFont="1" applyBorder="1" applyAlignment="1">
      <alignment horizontal="right"/>
    </xf>
    <xf numFmtId="49" fontId="9" fillId="0" borderId="4" xfId="1" applyNumberFormat="1" applyFont="1" applyBorder="1" applyAlignment="1"/>
    <xf numFmtId="49" fontId="9" fillId="0" borderId="14" xfId="1" applyNumberFormat="1" applyFont="1" applyBorder="1" applyAlignment="1"/>
    <xf numFmtId="49" fontId="9" fillId="0" borderId="7" xfId="1" applyNumberFormat="1" applyFont="1" applyBorder="1" applyAlignment="1"/>
    <xf numFmtId="49" fontId="9" fillId="0" borderId="21" xfId="1" applyNumberFormat="1" applyFont="1" applyBorder="1" applyAlignment="1"/>
    <xf numFmtId="49" fontId="9" fillId="0" borderId="4" xfId="1" applyNumberFormat="1" applyFont="1" applyBorder="1" applyAlignment="1">
      <alignment horizontal="right"/>
    </xf>
    <xf numFmtId="49" fontId="9" fillId="0" borderId="9" xfId="1" applyNumberFormat="1" applyFont="1" applyBorder="1" applyAlignment="1"/>
    <xf numFmtId="49" fontId="9" fillId="0" borderId="13" xfId="1" applyNumberFormat="1" applyFont="1" applyBorder="1" applyAlignment="1"/>
    <xf numFmtId="49" fontId="9" fillId="0" borderId="6" xfId="1" applyNumberFormat="1" applyFont="1" applyBorder="1" applyAlignment="1">
      <alignment horizontal="right"/>
    </xf>
    <xf numFmtId="49" fontId="9" fillId="0" borderId="5" xfId="1" applyNumberFormat="1" applyFont="1" applyBorder="1" applyAlignment="1">
      <alignment horizontal="right"/>
    </xf>
    <xf numFmtId="49" fontId="9" fillId="0" borderId="23" xfId="1" applyNumberFormat="1" applyFont="1" applyBorder="1" applyAlignment="1"/>
    <xf numFmtId="49" fontId="9" fillId="0" borderId="21" xfId="1" applyNumberFormat="1" applyFont="1" applyBorder="1" applyAlignment="1">
      <alignment horizontal="right"/>
    </xf>
    <xf numFmtId="49" fontId="9" fillId="0" borderId="2" xfId="1" applyNumberFormat="1" applyFont="1" applyBorder="1" applyAlignment="1">
      <alignment horizontal="right"/>
    </xf>
    <xf numFmtId="49" fontId="9" fillId="0" borderId="6" xfId="1" applyNumberFormat="1" applyFont="1" applyBorder="1" applyAlignment="1"/>
    <xf numFmtId="49" fontId="9" fillId="0" borderId="28" xfId="1" applyNumberFormat="1" applyFont="1" applyBorder="1" applyAlignment="1">
      <alignment horizontal="right"/>
    </xf>
    <xf numFmtId="49" fontId="9" fillId="0" borderId="1" xfId="1" applyNumberFormat="1" applyFont="1" applyBorder="1" applyAlignment="1">
      <alignment horizontal="right"/>
    </xf>
    <xf numFmtId="49" fontId="9" fillId="0" borderId="8" xfId="1" applyNumberFormat="1" applyFont="1" applyBorder="1" applyAlignment="1"/>
    <xf numFmtId="49" fontId="9" fillId="0" borderId="10" xfId="1" applyNumberFormat="1" applyFont="1" applyBorder="1" applyAlignment="1">
      <alignment horizontal="right"/>
    </xf>
    <xf numFmtId="49" fontId="9" fillId="0" borderId="13" xfId="1" applyNumberFormat="1" applyFont="1" applyBorder="1" applyAlignment="1">
      <alignment horizontal="right"/>
    </xf>
    <xf numFmtId="49" fontId="9" fillId="0" borderId="16" xfId="1" applyNumberFormat="1" applyFont="1" applyBorder="1" applyAlignment="1"/>
    <xf numFmtId="49" fontId="9" fillId="0" borderId="23" xfId="1" applyNumberFormat="1" applyFont="1" applyBorder="1" applyAlignment="1">
      <alignment horizontal="right"/>
    </xf>
    <xf numFmtId="49" fontId="9" fillId="0" borderId="17" xfId="1" applyNumberFormat="1" applyFont="1" applyBorder="1" applyAlignment="1"/>
    <xf numFmtId="49" fontId="9" fillId="0" borderId="15" xfId="1" applyNumberFormat="1" applyFont="1" applyBorder="1" applyAlignment="1"/>
    <xf numFmtId="49" fontId="9" fillId="0" borderId="42" xfId="1" applyNumberFormat="1" applyFont="1" applyBorder="1" applyAlignment="1">
      <alignment horizontal="right"/>
    </xf>
    <xf numFmtId="49" fontId="9" fillId="0" borderId="14" xfId="1" applyNumberFormat="1" applyFont="1" applyBorder="1" applyAlignment="1">
      <alignment horizontal="right"/>
    </xf>
    <xf numFmtId="49" fontId="9" fillId="0" borderId="3" xfId="1" applyNumberFormat="1" applyFont="1" applyBorder="1" applyAlignment="1"/>
    <xf numFmtId="49" fontId="9" fillId="0" borderId="36" xfId="1" applyNumberFormat="1" applyFont="1" applyBorder="1" applyAlignment="1"/>
    <xf numFmtId="49" fontId="9" fillId="0" borderId="12" xfId="1" applyNumberFormat="1" applyFont="1" applyBorder="1" applyAlignment="1">
      <alignment horizontal="right"/>
    </xf>
    <xf numFmtId="49" fontId="9" fillId="0" borderId="38" xfId="1" applyNumberFormat="1" applyFont="1" applyBorder="1" applyAlignment="1"/>
    <xf numFmtId="49" fontId="9" fillId="0" borderId="43" xfId="1" applyNumberFormat="1" applyFont="1" applyBorder="1" applyAlignment="1">
      <alignment horizontal="centerContinuous" vertical="top"/>
    </xf>
    <xf numFmtId="49" fontId="9" fillId="0" borderId="5" xfId="1" applyNumberFormat="1" applyFont="1" applyBorder="1" applyAlignment="1">
      <alignment horizontal="centerContinuous" vertical="top"/>
    </xf>
    <xf numFmtId="49" fontId="9" fillId="0" borderId="44" xfId="1" applyNumberFormat="1" applyFont="1" applyBorder="1" applyAlignment="1">
      <alignment horizontal="right"/>
    </xf>
    <xf numFmtId="49" fontId="9" fillId="0" borderId="2" xfId="1" applyNumberFormat="1" applyFont="1" applyBorder="1" applyAlignment="1">
      <alignment horizontal="left"/>
    </xf>
    <xf numFmtId="49" fontId="5" fillId="0" borderId="7" xfId="1" applyNumberFormat="1" applyFont="1" applyBorder="1" applyAlignment="1">
      <alignment horizontal="center" vertical="center" textRotation="255"/>
    </xf>
    <xf numFmtId="49" fontId="5" fillId="0" borderId="6" xfId="1" applyNumberFormat="1" applyFont="1" applyBorder="1" applyAlignment="1">
      <alignment horizontal="center" vertical="center" textRotation="255"/>
    </xf>
    <xf numFmtId="49" fontId="9" fillId="0" borderId="12" xfId="1" applyNumberFormat="1" applyFont="1" applyBorder="1" applyAlignment="1"/>
    <xf numFmtId="49" fontId="9" fillId="0" borderId="41" xfId="1" applyNumberFormat="1" applyFont="1" applyBorder="1" applyAlignment="1">
      <alignment horizontal="right"/>
    </xf>
    <xf numFmtId="0" fontId="4" fillId="0" borderId="0" xfId="1" applyFont="1" applyAlignment="1">
      <alignment vertical="top"/>
    </xf>
    <xf numFmtId="0" fontId="3" fillId="0" borderId="0" xfId="1" applyFont="1" applyAlignment="1">
      <alignment vertical="top"/>
    </xf>
    <xf numFmtId="176" fontId="3" fillId="0" borderId="0" xfId="1" applyNumberFormat="1" applyFont="1" applyAlignment="1">
      <alignment vertical="top" shrinkToFit="1"/>
    </xf>
    <xf numFmtId="0" fontId="3" fillId="0" borderId="0" xfId="1" applyFont="1" applyAlignment="1">
      <alignment vertical="top" shrinkToFit="1"/>
    </xf>
    <xf numFmtId="49" fontId="4" fillId="0" borderId="0" xfId="1" applyNumberFormat="1" applyFont="1" applyAlignment="1">
      <alignment vertical="top"/>
    </xf>
    <xf numFmtId="49" fontId="5" fillId="0" borderId="0" xfId="1" applyNumberFormat="1" applyFont="1" applyAlignment="1">
      <alignment horizontal="center" vertical="top"/>
    </xf>
    <xf numFmtId="49" fontId="4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76" fontId="3" fillId="0" borderId="0" xfId="1" applyNumberFormat="1" applyFont="1" applyAlignment="1">
      <alignment horizontal="right" vertical="center" shrinkToFit="1"/>
    </xf>
    <xf numFmtId="0" fontId="3" fillId="0" borderId="0" xfId="1" applyFont="1" applyAlignment="1">
      <alignment horizontal="right" vertical="center" shrinkToFit="1"/>
    </xf>
    <xf numFmtId="49" fontId="2" fillId="0" borderId="0" xfId="1" applyNumberFormat="1" applyFont="1" applyAlignment="1">
      <alignment horizontal="right"/>
    </xf>
    <xf numFmtId="176" fontId="8" fillId="0" borderId="0" xfId="1" applyNumberFormat="1" applyFont="1" applyAlignment="1">
      <alignment horizontal="left" vertical="center" shrinkToFi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 shrinkToFit="1"/>
    </xf>
    <xf numFmtId="176" fontId="8" fillId="0" borderId="0" xfId="1" applyNumberFormat="1" applyFont="1" applyBorder="1" applyAlignment="1">
      <alignment horizontal="left" vertical="center" shrinkToFit="1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 shrinkToFit="1"/>
    </xf>
    <xf numFmtId="176" fontId="15" fillId="0" borderId="0" xfId="1" applyNumberFormat="1" applyFont="1" applyAlignment="1">
      <alignment horizontal="left" vertical="center" shrinkToFit="1"/>
    </xf>
    <xf numFmtId="0" fontId="15" fillId="0" borderId="0" xfId="1" applyFont="1" applyAlignment="1">
      <alignment horizontal="left" vertical="center" shrinkToFit="1"/>
    </xf>
    <xf numFmtId="176" fontId="8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49" fontId="9" fillId="0" borderId="36" xfId="1" applyNumberFormat="1" applyFont="1" applyBorder="1" applyAlignment="1">
      <alignment horizontal="right"/>
    </xf>
    <xf numFmtId="49" fontId="9" fillId="0" borderId="42" xfId="1" applyNumberFormat="1" applyFont="1" applyBorder="1" applyAlignment="1"/>
    <xf numFmtId="49" fontId="9" fillId="0" borderId="45" xfId="1" applyNumberFormat="1" applyFont="1" applyBorder="1" applyAlignment="1"/>
    <xf numFmtId="49" fontId="9" fillId="0" borderId="16" xfId="1" applyNumberFormat="1" applyFont="1" applyBorder="1" applyAlignment="1">
      <alignment horizontal="centerContinuous" vertical="top"/>
    </xf>
    <xf numFmtId="49" fontId="9" fillId="0" borderId="46" xfId="1" applyNumberFormat="1" applyFont="1" applyBorder="1" applyAlignment="1">
      <alignment horizontal="centerContinuous" vertical="top"/>
    </xf>
    <xf numFmtId="49" fontId="9" fillId="0" borderId="17" xfId="1" applyNumberFormat="1" applyFont="1" applyBorder="1" applyAlignment="1">
      <alignment horizontal="right"/>
    </xf>
    <xf numFmtId="49" fontId="9" fillId="0" borderId="33" xfId="1" applyNumberFormat="1" applyFont="1" applyBorder="1" applyAlignment="1">
      <alignment horizontal="left"/>
    </xf>
    <xf numFmtId="49" fontId="5" fillId="0" borderId="21" xfId="1" applyNumberFormat="1" applyFont="1" applyBorder="1" applyAlignment="1">
      <alignment horizontal="center" vertical="center" textRotation="255"/>
    </xf>
    <xf numFmtId="49" fontId="5" fillId="0" borderId="5" xfId="1" applyNumberFormat="1" applyFont="1" applyBorder="1" applyAlignment="1">
      <alignment horizontal="center" vertical="center" textRotation="255"/>
    </xf>
    <xf numFmtId="49" fontId="9" fillId="0" borderId="28" xfId="1" applyNumberFormat="1" applyFont="1" applyBorder="1" applyAlignment="1"/>
    <xf numFmtId="49" fontId="9" fillId="0" borderId="32" xfId="1" applyNumberFormat="1" applyFont="1" applyBorder="1" applyAlignment="1">
      <alignment horizontal="right"/>
    </xf>
    <xf numFmtId="49" fontId="9" fillId="0" borderId="47" xfId="1" applyNumberFormat="1" applyFont="1" applyBorder="1" applyAlignment="1">
      <alignment horizontal="right"/>
    </xf>
    <xf numFmtId="176" fontId="3" fillId="0" borderId="0" xfId="1" applyNumberFormat="1" applyFont="1" applyAlignment="1">
      <alignment horizontal="left" vertical="top" shrinkToFit="1"/>
    </xf>
    <xf numFmtId="0" fontId="3" fillId="0" borderId="0" xfId="1" applyFont="1" applyAlignment="1">
      <alignment horizontal="left" vertical="top" shrinkToFit="1"/>
    </xf>
    <xf numFmtId="176" fontId="3" fillId="0" borderId="0" xfId="1" applyNumberFormat="1" applyFont="1" applyAlignment="1">
      <alignment horizontal="left" vertical="center" shrinkToFi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right" vertical="center" shrinkToFit="1"/>
    </xf>
    <xf numFmtId="176" fontId="3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left"/>
    </xf>
    <xf numFmtId="176" fontId="3" fillId="0" borderId="0" xfId="0" applyNumberFormat="1" applyFont="1" applyAlignment="1">
      <alignment vertical="top"/>
    </xf>
    <xf numFmtId="0" fontId="3" fillId="0" borderId="0" xfId="0" applyFont="1" applyAlignment="1">
      <alignment vertical="top" shrinkToFit="1"/>
    </xf>
    <xf numFmtId="176" fontId="3" fillId="0" borderId="0" xfId="0" applyNumberFormat="1" applyFont="1" applyAlignment="1">
      <alignment vertical="top" shrinkToFi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49" fontId="9" fillId="0" borderId="48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 shrinkToFit="1"/>
    </xf>
    <xf numFmtId="0" fontId="0" fillId="0" borderId="0" xfId="0" applyAlignment="1">
      <alignment horizontal="left" vertical="center"/>
    </xf>
    <xf numFmtId="49" fontId="9" fillId="0" borderId="49" xfId="0" applyNumberFormat="1" applyFont="1" applyBorder="1" applyAlignment="1"/>
    <xf numFmtId="49" fontId="9" fillId="0" borderId="50" xfId="0" applyNumberFormat="1" applyFont="1" applyBorder="1" applyAlignment="1">
      <alignment horizontal="right"/>
    </xf>
    <xf numFmtId="49" fontId="9" fillId="0" borderId="51" xfId="0" applyNumberFormat="1" applyFont="1" applyBorder="1" applyAlignment="1"/>
    <xf numFmtId="49" fontId="9" fillId="0" borderId="52" xfId="0" applyNumberFormat="1" applyFont="1" applyBorder="1" applyAlignment="1"/>
    <xf numFmtId="49" fontId="9" fillId="0" borderId="53" xfId="0" applyNumberFormat="1" applyFont="1" applyBorder="1" applyAlignment="1"/>
    <xf numFmtId="49" fontId="9" fillId="0" borderId="54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 vertical="top" textRotation="255"/>
    </xf>
    <xf numFmtId="49" fontId="5" fillId="0" borderId="0" xfId="0" applyNumberFormat="1" applyFont="1" applyBorder="1" applyAlignment="1">
      <alignment horizontal="center" vertical="top" textRotation="255"/>
    </xf>
    <xf numFmtId="49" fontId="5" fillId="0" borderId="18" xfId="0" applyNumberFormat="1" applyFont="1" applyBorder="1" applyAlignment="1">
      <alignment horizontal="center" vertical="top" textRotation="255"/>
    </xf>
    <xf numFmtId="49" fontId="9" fillId="0" borderId="27" xfId="0" applyNumberFormat="1" applyFont="1" applyBorder="1" applyAlignment="1">
      <alignment horizontal="right"/>
    </xf>
    <xf numFmtId="49" fontId="9" fillId="0" borderId="55" xfId="0" applyNumberFormat="1" applyFont="1" applyBorder="1" applyAlignment="1">
      <alignment horizontal="right"/>
    </xf>
    <xf numFmtId="49" fontId="9" fillId="0" borderId="52" xfId="0" applyNumberFormat="1" applyFont="1" applyBorder="1" applyAlignment="1">
      <alignment horizontal="right"/>
    </xf>
    <xf numFmtId="49" fontId="9" fillId="0" borderId="48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49" fontId="9" fillId="0" borderId="56" xfId="0" applyNumberFormat="1" applyFont="1" applyBorder="1" applyAlignment="1">
      <alignment horizontal="right"/>
    </xf>
    <xf numFmtId="49" fontId="9" fillId="0" borderId="54" xfId="0" applyNumberFormat="1" applyFont="1" applyBorder="1" applyAlignment="1"/>
    <xf numFmtId="49" fontId="9" fillId="0" borderId="40" xfId="0" applyNumberFormat="1" applyFont="1" applyBorder="1" applyAlignment="1">
      <alignment horizontal="centerContinuous" vertical="top"/>
    </xf>
    <xf numFmtId="49" fontId="9" fillId="0" borderId="57" xfId="0" applyNumberFormat="1" applyFont="1" applyBorder="1" applyAlignment="1">
      <alignment horizontal="centerContinuous" vertical="top"/>
    </xf>
    <xf numFmtId="49" fontId="9" fillId="0" borderId="58" xfId="0" applyNumberFormat="1" applyFont="1" applyBorder="1" applyAlignment="1">
      <alignment horizontal="right"/>
    </xf>
    <xf numFmtId="49" fontId="9" fillId="0" borderId="19" xfId="0" applyNumberFormat="1" applyFont="1" applyBorder="1" applyAlignment="1"/>
    <xf numFmtId="49" fontId="9" fillId="0" borderId="59" xfId="0" applyNumberFormat="1" applyFont="1" applyBorder="1" applyAlignment="1">
      <alignment horizontal="right"/>
    </xf>
    <xf numFmtId="49" fontId="9" fillId="0" borderId="55" xfId="0" applyNumberFormat="1" applyFont="1" applyBorder="1" applyAlignment="1"/>
    <xf numFmtId="49" fontId="9" fillId="0" borderId="50" xfId="0" applyNumberFormat="1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133350</xdr:rowOff>
    </xdr:from>
    <xdr:to>
      <xdr:col>6</xdr:col>
      <xdr:colOff>19050</xdr:colOff>
      <xdr:row>5</xdr:row>
      <xdr:rowOff>1</xdr:rowOff>
    </xdr:to>
    <xdr:cxnSp macro="">
      <xdr:nvCxnSpPr>
        <xdr:cNvPr id="2" name="直線コネクタ 1"/>
        <xdr:cNvCxnSpPr/>
      </xdr:nvCxnSpPr>
      <xdr:spPr>
        <a:xfrm flipV="1">
          <a:off x="342900" y="933450"/>
          <a:ext cx="14859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53</xdr:row>
      <xdr:rowOff>0</xdr:rowOff>
    </xdr:from>
    <xdr:to>
      <xdr:col>4</xdr:col>
      <xdr:colOff>15240</xdr:colOff>
      <xdr:row>53</xdr:row>
      <xdr:rowOff>0</xdr:rowOff>
    </xdr:to>
    <xdr:cxnSp macro="">
      <xdr:nvCxnSpPr>
        <xdr:cNvPr id="2" name="直線コネクタ 1"/>
        <xdr:cNvCxnSpPr/>
      </xdr:nvCxnSpPr>
      <xdr:spPr>
        <a:xfrm>
          <a:off x="2758440" y="90868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</xdr:colOff>
      <xdr:row>53</xdr:row>
      <xdr:rowOff>15240</xdr:rowOff>
    </xdr:from>
    <xdr:to>
      <xdr:col>5</xdr:col>
      <xdr:colOff>434340</xdr:colOff>
      <xdr:row>53</xdr:row>
      <xdr:rowOff>15240</xdr:rowOff>
    </xdr:to>
    <xdr:cxnSp macro="">
      <xdr:nvCxnSpPr>
        <xdr:cNvPr id="3" name="直線コネクタ 2"/>
        <xdr:cNvCxnSpPr/>
      </xdr:nvCxnSpPr>
      <xdr:spPr>
        <a:xfrm>
          <a:off x="2773680" y="9102090"/>
          <a:ext cx="10896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68580</xdr:colOff>
      <xdr:row>63</xdr:row>
      <xdr:rowOff>0</xdr:rowOff>
    </xdr:from>
    <xdr:to>
      <xdr:col>21</xdr:col>
      <xdr:colOff>449580</xdr:colOff>
      <xdr:row>63</xdr:row>
      <xdr:rowOff>0</xdr:rowOff>
    </xdr:to>
    <xdr:cxnSp macro="">
      <xdr:nvCxnSpPr>
        <xdr:cNvPr id="4" name="直線コネクタ 3"/>
        <xdr:cNvCxnSpPr/>
      </xdr:nvCxnSpPr>
      <xdr:spPr>
        <a:xfrm>
          <a:off x="13784580" y="10801350"/>
          <a:ext cx="1066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35</xdr:row>
      <xdr:rowOff>7620</xdr:rowOff>
    </xdr:from>
    <xdr:to>
      <xdr:col>5</xdr:col>
      <xdr:colOff>449580</xdr:colOff>
      <xdr:row>35</xdr:row>
      <xdr:rowOff>7620</xdr:rowOff>
    </xdr:to>
    <xdr:cxnSp macro="">
      <xdr:nvCxnSpPr>
        <xdr:cNvPr id="2" name="直線コネクタ 1"/>
        <xdr:cNvCxnSpPr/>
      </xdr:nvCxnSpPr>
      <xdr:spPr>
        <a:xfrm>
          <a:off x="2766060" y="6008370"/>
          <a:ext cx="11125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67</xdr:row>
      <xdr:rowOff>7620</xdr:rowOff>
    </xdr:from>
    <xdr:to>
      <xdr:col>5</xdr:col>
      <xdr:colOff>472440</xdr:colOff>
      <xdr:row>67</xdr:row>
      <xdr:rowOff>7620</xdr:rowOff>
    </xdr:to>
    <xdr:cxnSp macro="">
      <xdr:nvCxnSpPr>
        <xdr:cNvPr id="3" name="直線コネクタ 2"/>
        <xdr:cNvCxnSpPr/>
      </xdr:nvCxnSpPr>
      <xdr:spPr>
        <a:xfrm>
          <a:off x="2766060" y="11494770"/>
          <a:ext cx="11353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15</xdr:row>
      <xdr:rowOff>7620</xdr:rowOff>
    </xdr:from>
    <xdr:to>
      <xdr:col>22</xdr:col>
      <xdr:colOff>472440</xdr:colOff>
      <xdr:row>15</xdr:row>
      <xdr:rowOff>7620</xdr:rowOff>
    </xdr:to>
    <xdr:cxnSp macro="">
      <xdr:nvCxnSpPr>
        <xdr:cNvPr id="4" name="直線コネクタ 3"/>
        <xdr:cNvCxnSpPr/>
      </xdr:nvCxnSpPr>
      <xdr:spPr>
        <a:xfrm>
          <a:off x="14439900" y="2579370"/>
          <a:ext cx="1120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30480</xdr:colOff>
      <xdr:row>26</xdr:row>
      <xdr:rowOff>121920</xdr:rowOff>
    </xdr:from>
    <xdr:to>
      <xdr:col>22</xdr:col>
      <xdr:colOff>480060</xdr:colOff>
      <xdr:row>26</xdr:row>
      <xdr:rowOff>121920</xdr:rowOff>
    </xdr:to>
    <xdr:cxnSp macro="">
      <xdr:nvCxnSpPr>
        <xdr:cNvPr id="5" name="直線コネクタ 4"/>
        <xdr:cNvCxnSpPr/>
      </xdr:nvCxnSpPr>
      <xdr:spPr>
        <a:xfrm>
          <a:off x="14432280" y="4579620"/>
          <a:ext cx="11353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</xdr:colOff>
      <xdr:row>41</xdr:row>
      <xdr:rowOff>0</xdr:rowOff>
    </xdr:from>
    <xdr:to>
      <xdr:col>23</xdr:col>
      <xdr:colOff>15240</xdr:colOff>
      <xdr:row>41</xdr:row>
      <xdr:rowOff>0</xdr:rowOff>
    </xdr:to>
    <xdr:cxnSp macro="">
      <xdr:nvCxnSpPr>
        <xdr:cNvPr id="6" name="直線コネクタ 5"/>
        <xdr:cNvCxnSpPr/>
      </xdr:nvCxnSpPr>
      <xdr:spPr>
        <a:xfrm>
          <a:off x="14409420" y="7029450"/>
          <a:ext cx="13792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</xdr:row>
      <xdr:rowOff>76200</xdr:rowOff>
    </xdr:from>
    <xdr:to>
      <xdr:col>16</xdr:col>
      <xdr:colOff>76200</xdr:colOff>
      <xdr:row>11</xdr:row>
      <xdr:rowOff>76200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90550"/>
          <a:ext cx="303847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161925</xdr:colOff>
      <xdr:row>3</xdr:row>
      <xdr:rowOff>66675</xdr:rowOff>
    </xdr:from>
    <xdr:to>
      <xdr:col>25</xdr:col>
      <xdr:colOff>57150</xdr:colOff>
      <xdr:row>11</xdr:row>
      <xdr:rowOff>66675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81025"/>
          <a:ext cx="296227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219075</xdr:colOff>
      <xdr:row>14</xdr:row>
      <xdr:rowOff>133350</xdr:rowOff>
    </xdr:from>
    <xdr:to>
      <xdr:col>11</xdr:col>
      <xdr:colOff>85725</xdr:colOff>
      <xdr:row>21</xdr:row>
      <xdr:rowOff>19050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533650"/>
          <a:ext cx="239077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</xdr:colOff>
      <xdr:row>14</xdr:row>
      <xdr:rowOff>142875</xdr:rowOff>
    </xdr:from>
    <xdr:to>
      <xdr:col>24</xdr:col>
      <xdr:colOff>114300</xdr:colOff>
      <xdr:row>21</xdr:row>
      <xdr:rowOff>28575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543175"/>
          <a:ext cx="239077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28"/>
  <sheetViews>
    <sheetView topLeftCell="A14" zoomScaleNormal="100" workbookViewId="0">
      <selection activeCell="AB41" sqref="AB41"/>
    </sheetView>
  </sheetViews>
  <sheetFormatPr defaultRowHeight="13.5" x14ac:dyDescent="0.15"/>
  <cols>
    <col min="1" max="3" width="0.375" style="85" customWidth="1"/>
    <col min="4" max="4" width="3.25" style="86" bestFit="1" customWidth="1"/>
    <col min="5" max="5" width="9.75" style="87" bestFit="1" customWidth="1"/>
    <col min="6" max="6" width="9.625" style="88" customWidth="1"/>
    <col min="7" max="7" width="0.375" style="89" customWidth="1"/>
    <col min="8" max="11" width="3.625" style="14" customWidth="1"/>
    <col min="12" max="12" width="2.75" style="14" customWidth="1"/>
    <col min="13" max="13" width="2.625" style="14" customWidth="1"/>
    <col min="14" max="14" width="3.625" style="14" hidden="1" customWidth="1"/>
    <col min="15" max="15" width="0.125" style="90" hidden="1" customWidth="1"/>
    <col min="16" max="16" width="2.625" style="90" customWidth="1"/>
    <col min="17" max="18" width="2.75" style="90" customWidth="1"/>
    <col min="19" max="21" width="3.625" style="90" customWidth="1"/>
    <col min="22" max="22" width="0.375" style="89" customWidth="1"/>
    <col min="23" max="23" width="9.75" style="87" customWidth="1"/>
    <col min="24" max="24" width="9.375" style="88" customWidth="1"/>
    <col min="25" max="25" width="3.5" style="86" bestFit="1" customWidth="1"/>
    <col min="26" max="26" width="9" style="85" hidden="1" customWidth="1"/>
    <col min="27" max="256" width="9" style="85"/>
    <col min="257" max="259" width="0.375" style="85" customWidth="1"/>
    <col min="260" max="260" width="3.625" style="85" customWidth="1"/>
    <col min="261" max="261" width="7.625" style="85" customWidth="1"/>
    <col min="262" max="262" width="9.625" style="85" customWidth="1"/>
    <col min="263" max="263" width="1.625" style="85" customWidth="1"/>
    <col min="264" max="268" width="3.625" style="85" customWidth="1"/>
    <col min="269" max="269" width="3.875" style="85" customWidth="1"/>
    <col min="270" max="271" width="0" style="85" hidden="1" customWidth="1"/>
    <col min="272" max="272" width="3.875" style="85" customWidth="1"/>
    <col min="273" max="277" width="3.625" style="85" customWidth="1"/>
    <col min="278" max="278" width="1.625" style="85" customWidth="1"/>
    <col min="279" max="279" width="7.625" style="85" customWidth="1"/>
    <col min="280" max="280" width="9.625" style="85" customWidth="1"/>
    <col min="281" max="281" width="3.625" style="85" customWidth="1"/>
    <col min="282" max="512" width="9" style="85"/>
    <col min="513" max="515" width="0.375" style="85" customWidth="1"/>
    <col min="516" max="516" width="3.625" style="85" customWidth="1"/>
    <col min="517" max="517" width="7.625" style="85" customWidth="1"/>
    <col min="518" max="518" width="9.625" style="85" customWidth="1"/>
    <col min="519" max="519" width="1.625" style="85" customWidth="1"/>
    <col min="520" max="524" width="3.625" style="85" customWidth="1"/>
    <col min="525" max="525" width="3.875" style="85" customWidth="1"/>
    <col min="526" max="527" width="0" style="85" hidden="1" customWidth="1"/>
    <col min="528" max="528" width="3.875" style="85" customWidth="1"/>
    <col min="529" max="533" width="3.625" style="85" customWidth="1"/>
    <col min="534" max="534" width="1.625" style="85" customWidth="1"/>
    <col min="535" max="535" width="7.625" style="85" customWidth="1"/>
    <col min="536" max="536" width="9.625" style="85" customWidth="1"/>
    <col min="537" max="537" width="3.625" style="85" customWidth="1"/>
    <col min="538" max="768" width="9" style="85"/>
    <col min="769" max="771" width="0.375" style="85" customWidth="1"/>
    <col min="772" max="772" width="3.625" style="85" customWidth="1"/>
    <col min="773" max="773" width="7.625" style="85" customWidth="1"/>
    <col min="774" max="774" width="9.625" style="85" customWidth="1"/>
    <col min="775" max="775" width="1.625" style="85" customWidth="1"/>
    <col min="776" max="780" width="3.625" style="85" customWidth="1"/>
    <col min="781" max="781" width="3.875" style="85" customWidth="1"/>
    <col min="782" max="783" width="0" style="85" hidden="1" customWidth="1"/>
    <col min="784" max="784" width="3.875" style="85" customWidth="1"/>
    <col min="785" max="789" width="3.625" style="85" customWidth="1"/>
    <col min="790" max="790" width="1.625" style="85" customWidth="1"/>
    <col min="791" max="791" width="7.625" style="85" customWidth="1"/>
    <col min="792" max="792" width="9.625" style="85" customWidth="1"/>
    <col min="793" max="793" width="3.625" style="85" customWidth="1"/>
    <col min="794" max="1024" width="9" style="85"/>
    <col min="1025" max="1027" width="0.375" style="85" customWidth="1"/>
    <col min="1028" max="1028" width="3.625" style="85" customWidth="1"/>
    <col min="1029" max="1029" width="7.625" style="85" customWidth="1"/>
    <col min="1030" max="1030" width="9.625" style="85" customWidth="1"/>
    <col min="1031" max="1031" width="1.625" style="85" customWidth="1"/>
    <col min="1032" max="1036" width="3.625" style="85" customWidth="1"/>
    <col min="1037" max="1037" width="3.875" style="85" customWidth="1"/>
    <col min="1038" max="1039" width="0" style="85" hidden="1" customWidth="1"/>
    <col min="1040" max="1040" width="3.875" style="85" customWidth="1"/>
    <col min="1041" max="1045" width="3.625" style="85" customWidth="1"/>
    <col min="1046" max="1046" width="1.625" style="85" customWidth="1"/>
    <col min="1047" max="1047" width="7.625" style="85" customWidth="1"/>
    <col min="1048" max="1048" width="9.625" style="85" customWidth="1"/>
    <col min="1049" max="1049" width="3.625" style="85" customWidth="1"/>
    <col min="1050" max="1280" width="9" style="85"/>
    <col min="1281" max="1283" width="0.375" style="85" customWidth="1"/>
    <col min="1284" max="1284" width="3.625" style="85" customWidth="1"/>
    <col min="1285" max="1285" width="7.625" style="85" customWidth="1"/>
    <col min="1286" max="1286" width="9.625" style="85" customWidth="1"/>
    <col min="1287" max="1287" width="1.625" style="85" customWidth="1"/>
    <col min="1288" max="1292" width="3.625" style="85" customWidth="1"/>
    <col min="1293" max="1293" width="3.875" style="85" customWidth="1"/>
    <col min="1294" max="1295" width="0" style="85" hidden="1" customWidth="1"/>
    <col min="1296" max="1296" width="3.875" style="85" customWidth="1"/>
    <col min="1297" max="1301" width="3.625" style="85" customWidth="1"/>
    <col min="1302" max="1302" width="1.625" style="85" customWidth="1"/>
    <col min="1303" max="1303" width="7.625" style="85" customWidth="1"/>
    <col min="1304" max="1304" width="9.625" style="85" customWidth="1"/>
    <col min="1305" max="1305" width="3.625" style="85" customWidth="1"/>
    <col min="1306" max="1536" width="9" style="85"/>
    <col min="1537" max="1539" width="0.375" style="85" customWidth="1"/>
    <col min="1540" max="1540" width="3.625" style="85" customWidth="1"/>
    <col min="1541" max="1541" width="7.625" style="85" customWidth="1"/>
    <col min="1542" max="1542" width="9.625" style="85" customWidth="1"/>
    <col min="1543" max="1543" width="1.625" style="85" customWidth="1"/>
    <col min="1544" max="1548" width="3.625" style="85" customWidth="1"/>
    <col min="1549" max="1549" width="3.875" style="85" customWidth="1"/>
    <col min="1550" max="1551" width="0" style="85" hidden="1" customWidth="1"/>
    <col min="1552" max="1552" width="3.875" style="85" customWidth="1"/>
    <col min="1553" max="1557" width="3.625" style="85" customWidth="1"/>
    <col min="1558" max="1558" width="1.625" style="85" customWidth="1"/>
    <col min="1559" max="1559" width="7.625" style="85" customWidth="1"/>
    <col min="1560" max="1560" width="9.625" style="85" customWidth="1"/>
    <col min="1561" max="1561" width="3.625" style="85" customWidth="1"/>
    <col min="1562" max="1792" width="9" style="85"/>
    <col min="1793" max="1795" width="0.375" style="85" customWidth="1"/>
    <col min="1796" max="1796" width="3.625" style="85" customWidth="1"/>
    <col min="1797" max="1797" width="7.625" style="85" customWidth="1"/>
    <col min="1798" max="1798" width="9.625" style="85" customWidth="1"/>
    <col min="1799" max="1799" width="1.625" style="85" customWidth="1"/>
    <col min="1800" max="1804" width="3.625" style="85" customWidth="1"/>
    <col min="1805" max="1805" width="3.875" style="85" customWidth="1"/>
    <col min="1806" max="1807" width="0" style="85" hidden="1" customWidth="1"/>
    <col min="1808" max="1808" width="3.875" style="85" customWidth="1"/>
    <col min="1809" max="1813" width="3.625" style="85" customWidth="1"/>
    <col min="1814" max="1814" width="1.625" style="85" customWidth="1"/>
    <col min="1815" max="1815" width="7.625" style="85" customWidth="1"/>
    <col min="1816" max="1816" width="9.625" style="85" customWidth="1"/>
    <col min="1817" max="1817" width="3.625" style="85" customWidth="1"/>
    <col min="1818" max="2048" width="9" style="85"/>
    <col min="2049" max="2051" width="0.375" style="85" customWidth="1"/>
    <col min="2052" max="2052" width="3.625" style="85" customWidth="1"/>
    <col min="2053" max="2053" width="7.625" style="85" customWidth="1"/>
    <col min="2054" max="2054" width="9.625" style="85" customWidth="1"/>
    <col min="2055" max="2055" width="1.625" style="85" customWidth="1"/>
    <col min="2056" max="2060" width="3.625" style="85" customWidth="1"/>
    <col min="2061" max="2061" width="3.875" style="85" customWidth="1"/>
    <col min="2062" max="2063" width="0" style="85" hidden="1" customWidth="1"/>
    <col min="2064" max="2064" width="3.875" style="85" customWidth="1"/>
    <col min="2065" max="2069" width="3.625" style="85" customWidth="1"/>
    <col min="2070" max="2070" width="1.625" style="85" customWidth="1"/>
    <col min="2071" max="2071" width="7.625" style="85" customWidth="1"/>
    <col min="2072" max="2072" width="9.625" style="85" customWidth="1"/>
    <col min="2073" max="2073" width="3.625" style="85" customWidth="1"/>
    <col min="2074" max="2304" width="9" style="85"/>
    <col min="2305" max="2307" width="0.375" style="85" customWidth="1"/>
    <col min="2308" max="2308" width="3.625" style="85" customWidth="1"/>
    <col min="2309" max="2309" width="7.625" style="85" customWidth="1"/>
    <col min="2310" max="2310" width="9.625" style="85" customWidth="1"/>
    <col min="2311" max="2311" width="1.625" style="85" customWidth="1"/>
    <col min="2312" max="2316" width="3.625" style="85" customWidth="1"/>
    <col min="2317" max="2317" width="3.875" style="85" customWidth="1"/>
    <col min="2318" max="2319" width="0" style="85" hidden="1" customWidth="1"/>
    <col min="2320" max="2320" width="3.875" style="85" customWidth="1"/>
    <col min="2321" max="2325" width="3.625" style="85" customWidth="1"/>
    <col min="2326" max="2326" width="1.625" style="85" customWidth="1"/>
    <col min="2327" max="2327" width="7.625" style="85" customWidth="1"/>
    <col min="2328" max="2328" width="9.625" style="85" customWidth="1"/>
    <col min="2329" max="2329" width="3.625" style="85" customWidth="1"/>
    <col min="2330" max="2560" width="9" style="85"/>
    <col min="2561" max="2563" width="0.375" style="85" customWidth="1"/>
    <col min="2564" max="2564" width="3.625" style="85" customWidth="1"/>
    <col min="2565" max="2565" width="7.625" style="85" customWidth="1"/>
    <col min="2566" max="2566" width="9.625" style="85" customWidth="1"/>
    <col min="2567" max="2567" width="1.625" style="85" customWidth="1"/>
    <col min="2568" max="2572" width="3.625" style="85" customWidth="1"/>
    <col min="2573" max="2573" width="3.875" style="85" customWidth="1"/>
    <col min="2574" max="2575" width="0" style="85" hidden="1" customWidth="1"/>
    <col min="2576" max="2576" width="3.875" style="85" customWidth="1"/>
    <col min="2577" max="2581" width="3.625" style="85" customWidth="1"/>
    <col min="2582" max="2582" width="1.625" style="85" customWidth="1"/>
    <col min="2583" max="2583" width="7.625" style="85" customWidth="1"/>
    <col min="2584" max="2584" width="9.625" style="85" customWidth="1"/>
    <col min="2585" max="2585" width="3.625" style="85" customWidth="1"/>
    <col min="2586" max="2816" width="9" style="85"/>
    <col min="2817" max="2819" width="0.375" style="85" customWidth="1"/>
    <col min="2820" max="2820" width="3.625" style="85" customWidth="1"/>
    <col min="2821" max="2821" width="7.625" style="85" customWidth="1"/>
    <col min="2822" max="2822" width="9.625" style="85" customWidth="1"/>
    <col min="2823" max="2823" width="1.625" style="85" customWidth="1"/>
    <col min="2824" max="2828" width="3.625" style="85" customWidth="1"/>
    <col min="2829" max="2829" width="3.875" style="85" customWidth="1"/>
    <col min="2830" max="2831" width="0" style="85" hidden="1" customWidth="1"/>
    <col min="2832" max="2832" width="3.875" style="85" customWidth="1"/>
    <col min="2833" max="2837" width="3.625" style="85" customWidth="1"/>
    <col min="2838" max="2838" width="1.625" style="85" customWidth="1"/>
    <col min="2839" max="2839" width="7.625" style="85" customWidth="1"/>
    <col min="2840" max="2840" width="9.625" style="85" customWidth="1"/>
    <col min="2841" max="2841" width="3.625" style="85" customWidth="1"/>
    <col min="2842" max="3072" width="9" style="85"/>
    <col min="3073" max="3075" width="0.375" style="85" customWidth="1"/>
    <col min="3076" max="3076" width="3.625" style="85" customWidth="1"/>
    <col min="3077" max="3077" width="7.625" style="85" customWidth="1"/>
    <col min="3078" max="3078" width="9.625" style="85" customWidth="1"/>
    <col min="3079" max="3079" width="1.625" style="85" customWidth="1"/>
    <col min="3080" max="3084" width="3.625" style="85" customWidth="1"/>
    <col min="3085" max="3085" width="3.875" style="85" customWidth="1"/>
    <col min="3086" max="3087" width="0" style="85" hidden="1" customWidth="1"/>
    <col min="3088" max="3088" width="3.875" style="85" customWidth="1"/>
    <col min="3089" max="3093" width="3.625" style="85" customWidth="1"/>
    <col min="3094" max="3094" width="1.625" style="85" customWidth="1"/>
    <col min="3095" max="3095" width="7.625" style="85" customWidth="1"/>
    <col min="3096" max="3096" width="9.625" style="85" customWidth="1"/>
    <col min="3097" max="3097" width="3.625" style="85" customWidth="1"/>
    <col min="3098" max="3328" width="9" style="85"/>
    <col min="3329" max="3331" width="0.375" style="85" customWidth="1"/>
    <col min="3332" max="3332" width="3.625" style="85" customWidth="1"/>
    <col min="3333" max="3333" width="7.625" style="85" customWidth="1"/>
    <col min="3334" max="3334" width="9.625" style="85" customWidth="1"/>
    <col min="3335" max="3335" width="1.625" style="85" customWidth="1"/>
    <col min="3336" max="3340" width="3.625" style="85" customWidth="1"/>
    <col min="3341" max="3341" width="3.875" style="85" customWidth="1"/>
    <col min="3342" max="3343" width="0" style="85" hidden="1" customWidth="1"/>
    <col min="3344" max="3344" width="3.875" style="85" customWidth="1"/>
    <col min="3345" max="3349" width="3.625" style="85" customWidth="1"/>
    <col min="3350" max="3350" width="1.625" style="85" customWidth="1"/>
    <col min="3351" max="3351" width="7.625" style="85" customWidth="1"/>
    <col min="3352" max="3352" width="9.625" style="85" customWidth="1"/>
    <col min="3353" max="3353" width="3.625" style="85" customWidth="1"/>
    <col min="3354" max="3584" width="9" style="85"/>
    <col min="3585" max="3587" width="0.375" style="85" customWidth="1"/>
    <col min="3588" max="3588" width="3.625" style="85" customWidth="1"/>
    <col min="3589" max="3589" width="7.625" style="85" customWidth="1"/>
    <col min="3590" max="3590" width="9.625" style="85" customWidth="1"/>
    <col min="3591" max="3591" width="1.625" style="85" customWidth="1"/>
    <col min="3592" max="3596" width="3.625" style="85" customWidth="1"/>
    <col min="3597" max="3597" width="3.875" style="85" customWidth="1"/>
    <col min="3598" max="3599" width="0" style="85" hidden="1" customWidth="1"/>
    <col min="3600" max="3600" width="3.875" style="85" customWidth="1"/>
    <col min="3601" max="3605" width="3.625" style="85" customWidth="1"/>
    <col min="3606" max="3606" width="1.625" style="85" customWidth="1"/>
    <col min="3607" max="3607" width="7.625" style="85" customWidth="1"/>
    <col min="3608" max="3608" width="9.625" style="85" customWidth="1"/>
    <col min="3609" max="3609" width="3.625" style="85" customWidth="1"/>
    <col min="3610" max="3840" width="9" style="85"/>
    <col min="3841" max="3843" width="0.375" style="85" customWidth="1"/>
    <col min="3844" max="3844" width="3.625" style="85" customWidth="1"/>
    <col min="3845" max="3845" width="7.625" style="85" customWidth="1"/>
    <col min="3846" max="3846" width="9.625" style="85" customWidth="1"/>
    <col min="3847" max="3847" width="1.625" style="85" customWidth="1"/>
    <col min="3848" max="3852" width="3.625" style="85" customWidth="1"/>
    <col min="3853" max="3853" width="3.875" style="85" customWidth="1"/>
    <col min="3854" max="3855" width="0" style="85" hidden="1" customWidth="1"/>
    <col min="3856" max="3856" width="3.875" style="85" customWidth="1"/>
    <col min="3857" max="3861" width="3.625" style="85" customWidth="1"/>
    <col min="3862" max="3862" width="1.625" style="85" customWidth="1"/>
    <col min="3863" max="3863" width="7.625" style="85" customWidth="1"/>
    <col min="3864" max="3864" width="9.625" style="85" customWidth="1"/>
    <col min="3865" max="3865" width="3.625" style="85" customWidth="1"/>
    <col min="3866" max="4096" width="9" style="85"/>
    <col min="4097" max="4099" width="0.375" style="85" customWidth="1"/>
    <col min="4100" max="4100" width="3.625" style="85" customWidth="1"/>
    <col min="4101" max="4101" width="7.625" style="85" customWidth="1"/>
    <col min="4102" max="4102" width="9.625" style="85" customWidth="1"/>
    <col min="4103" max="4103" width="1.625" style="85" customWidth="1"/>
    <col min="4104" max="4108" width="3.625" style="85" customWidth="1"/>
    <col min="4109" max="4109" width="3.875" style="85" customWidth="1"/>
    <col min="4110" max="4111" width="0" style="85" hidden="1" customWidth="1"/>
    <col min="4112" max="4112" width="3.875" style="85" customWidth="1"/>
    <col min="4113" max="4117" width="3.625" style="85" customWidth="1"/>
    <col min="4118" max="4118" width="1.625" style="85" customWidth="1"/>
    <col min="4119" max="4119" width="7.625" style="85" customWidth="1"/>
    <col min="4120" max="4120" width="9.625" style="85" customWidth="1"/>
    <col min="4121" max="4121" width="3.625" style="85" customWidth="1"/>
    <col min="4122" max="4352" width="9" style="85"/>
    <col min="4353" max="4355" width="0.375" style="85" customWidth="1"/>
    <col min="4356" max="4356" width="3.625" style="85" customWidth="1"/>
    <col min="4357" max="4357" width="7.625" style="85" customWidth="1"/>
    <col min="4358" max="4358" width="9.625" style="85" customWidth="1"/>
    <col min="4359" max="4359" width="1.625" style="85" customWidth="1"/>
    <col min="4360" max="4364" width="3.625" style="85" customWidth="1"/>
    <col min="4365" max="4365" width="3.875" style="85" customWidth="1"/>
    <col min="4366" max="4367" width="0" style="85" hidden="1" customWidth="1"/>
    <col min="4368" max="4368" width="3.875" style="85" customWidth="1"/>
    <col min="4369" max="4373" width="3.625" style="85" customWidth="1"/>
    <col min="4374" max="4374" width="1.625" style="85" customWidth="1"/>
    <col min="4375" max="4375" width="7.625" style="85" customWidth="1"/>
    <col min="4376" max="4376" width="9.625" style="85" customWidth="1"/>
    <col min="4377" max="4377" width="3.625" style="85" customWidth="1"/>
    <col min="4378" max="4608" width="9" style="85"/>
    <col min="4609" max="4611" width="0.375" style="85" customWidth="1"/>
    <col min="4612" max="4612" width="3.625" style="85" customWidth="1"/>
    <col min="4613" max="4613" width="7.625" style="85" customWidth="1"/>
    <col min="4614" max="4614" width="9.625" style="85" customWidth="1"/>
    <col min="4615" max="4615" width="1.625" style="85" customWidth="1"/>
    <col min="4616" max="4620" width="3.625" style="85" customWidth="1"/>
    <col min="4621" max="4621" width="3.875" style="85" customWidth="1"/>
    <col min="4622" max="4623" width="0" style="85" hidden="1" customWidth="1"/>
    <col min="4624" max="4624" width="3.875" style="85" customWidth="1"/>
    <col min="4625" max="4629" width="3.625" style="85" customWidth="1"/>
    <col min="4630" max="4630" width="1.625" style="85" customWidth="1"/>
    <col min="4631" max="4631" width="7.625" style="85" customWidth="1"/>
    <col min="4632" max="4632" width="9.625" style="85" customWidth="1"/>
    <col min="4633" max="4633" width="3.625" style="85" customWidth="1"/>
    <col min="4634" max="4864" width="9" style="85"/>
    <col min="4865" max="4867" width="0.375" style="85" customWidth="1"/>
    <col min="4868" max="4868" width="3.625" style="85" customWidth="1"/>
    <col min="4869" max="4869" width="7.625" style="85" customWidth="1"/>
    <col min="4870" max="4870" width="9.625" style="85" customWidth="1"/>
    <col min="4871" max="4871" width="1.625" style="85" customWidth="1"/>
    <col min="4872" max="4876" width="3.625" style="85" customWidth="1"/>
    <col min="4877" max="4877" width="3.875" style="85" customWidth="1"/>
    <col min="4878" max="4879" width="0" style="85" hidden="1" customWidth="1"/>
    <col min="4880" max="4880" width="3.875" style="85" customWidth="1"/>
    <col min="4881" max="4885" width="3.625" style="85" customWidth="1"/>
    <col min="4886" max="4886" width="1.625" style="85" customWidth="1"/>
    <col min="4887" max="4887" width="7.625" style="85" customWidth="1"/>
    <col min="4888" max="4888" width="9.625" style="85" customWidth="1"/>
    <col min="4889" max="4889" width="3.625" style="85" customWidth="1"/>
    <col min="4890" max="5120" width="9" style="85"/>
    <col min="5121" max="5123" width="0.375" style="85" customWidth="1"/>
    <col min="5124" max="5124" width="3.625" style="85" customWidth="1"/>
    <col min="5125" max="5125" width="7.625" style="85" customWidth="1"/>
    <col min="5126" max="5126" width="9.625" style="85" customWidth="1"/>
    <col min="5127" max="5127" width="1.625" style="85" customWidth="1"/>
    <col min="5128" max="5132" width="3.625" style="85" customWidth="1"/>
    <col min="5133" max="5133" width="3.875" style="85" customWidth="1"/>
    <col min="5134" max="5135" width="0" style="85" hidden="1" customWidth="1"/>
    <col min="5136" max="5136" width="3.875" style="85" customWidth="1"/>
    <col min="5137" max="5141" width="3.625" style="85" customWidth="1"/>
    <col min="5142" max="5142" width="1.625" style="85" customWidth="1"/>
    <col min="5143" max="5143" width="7.625" style="85" customWidth="1"/>
    <col min="5144" max="5144" width="9.625" style="85" customWidth="1"/>
    <col min="5145" max="5145" width="3.625" style="85" customWidth="1"/>
    <col min="5146" max="5376" width="9" style="85"/>
    <col min="5377" max="5379" width="0.375" style="85" customWidth="1"/>
    <col min="5380" max="5380" width="3.625" style="85" customWidth="1"/>
    <col min="5381" max="5381" width="7.625" style="85" customWidth="1"/>
    <col min="5382" max="5382" width="9.625" style="85" customWidth="1"/>
    <col min="5383" max="5383" width="1.625" style="85" customWidth="1"/>
    <col min="5384" max="5388" width="3.625" style="85" customWidth="1"/>
    <col min="5389" max="5389" width="3.875" style="85" customWidth="1"/>
    <col min="5390" max="5391" width="0" style="85" hidden="1" customWidth="1"/>
    <col min="5392" max="5392" width="3.875" style="85" customWidth="1"/>
    <col min="5393" max="5397" width="3.625" style="85" customWidth="1"/>
    <col min="5398" max="5398" width="1.625" style="85" customWidth="1"/>
    <col min="5399" max="5399" width="7.625" style="85" customWidth="1"/>
    <col min="5400" max="5400" width="9.625" style="85" customWidth="1"/>
    <col min="5401" max="5401" width="3.625" style="85" customWidth="1"/>
    <col min="5402" max="5632" width="9" style="85"/>
    <col min="5633" max="5635" width="0.375" style="85" customWidth="1"/>
    <col min="5636" max="5636" width="3.625" style="85" customWidth="1"/>
    <col min="5637" max="5637" width="7.625" style="85" customWidth="1"/>
    <col min="5638" max="5638" width="9.625" style="85" customWidth="1"/>
    <col min="5639" max="5639" width="1.625" style="85" customWidth="1"/>
    <col min="5640" max="5644" width="3.625" style="85" customWidth="1"/>
    <col min="5645" max="5645" width="3.875" style="85" customWidth="1"/>
    <col min="5646" max="5647" width="0" style="85" hidden="1" customWidth="1"/>
    <col min="5648" max="5648" width="3.875" style="85" customWidth="1"/>
    <col min="5649" max="5653" width="3.625" style="85" customWidth="1"/>
    <col min="5654" max="5654" width="1.625" style="85" customWidth="1"/>
    <col min="5655" max="5655" width="7.625" style="85" customWidth="1"/>
    <col min="5656" max="5656" width="9.625" style="85" customWidth="1"/>
    <col min="5657" max="5657" width="3.625" style="85" customWidth="1"/>
    <col min="5658" max="5888" width="9" style="85"/>
    <col min="5889" max="5891" width="0.375" style="85" customWidth="1"/>
    <col min="5892" max="5892" width="3.625" style="85" customWidth="1"/>
    <col min="5893" max="5893" width="7.625" style="85" customWidth="1"/>
    <col min="5894" max="5894" width="9.625" style="85" customWidth="1"/>
    <col min="5895" max="5895" width="1.625" style="85" customWidth="1"/>
    <col min="5896" max="5900" width="3.625" style="85" customWidth="1"/>
    <col min="5901" max="5901" width="3.875" style="85" customWidth="1"/>
    <col min="5902" max="5903" width="0" style="85" hidden="1" customWidth="1"/>
    <col min="5904" max="5904" width="3.875" style="85" customWidth="1"/>
    <col min="5905" max="5909" width="3.625" style="85" customWidth="1"/>
    <col min="5910" max="5910" width="1.625" style="85" customWidth="1"/>
    <col min="5911" max="5911" width="7.625" style="85" customWidth="1"/>
    <col min="5912" max="5912" width="9.625" style="85" customWidth="1"/>
    <col min="5913" max="5913" width="3.625" style="85" customWidth="1"/>
    <col min="5914" max="6144" width="9" style="85"/>
    <col min="6145" max="6147" width="0.375" style="85" customWidth="1"/>
    <col min="6148" max="6148" width="3.625" style="85" customWidth="1"/>
    <col min="6149" max="6149" width="7.625" style="85" customWidth="1"/>
    <col min="6150" max="6150" width="9.625" style="85" customWidth="1"/>
    <col min="6151" max="6151" width="1.625" style="85" customWidth="1"/>
    <col min="6152" max="6156" width="3.625" style="85" customWidth="1"/>
    <col min="6157" max="6157" width="3.875" style="85" customWidth="1"/>
    <col min="6158" max="6159" width="0" style="85" hidden="1" customWidth="1"/>
    <col min="6160" max="6160" width="3.875" style="85" customWidth="1"/>
    <col min="6161" max="6165" width="3.625" style="85" customWidth="1"/>
    <col min="6166" max="6166" width="1.625" style="85" customWidth="1"/>
    <col min="6167" max="6167" width="7.625" style="85" customWidth="1"/>
    <col min="6168" max="6168" width="9.625" style="85" customWidth="1"/>
    <col min="6169" max="6169" width="3.625" style="85" customWidth="1"/>
    <col min="6170" max="6400" width="9" style="85"/>
    <col min="6401" max="6403" width="0.375" style="85" customWidth="1"/>
    <col min="6404" max="6404" width="3.625" style="85" customWidth="1"/>
    <col min="6405" max="6405" width="7.625" style="85" customWidth="1"/>
    <col min="6406" max="6406" width="9.625" style="85" customWidth="1"/>
    <col min="6407" max="6407" width="1.625" style="85" customWidth="1"/>
    <col min="6408" max="6412" width="3.625" style="85" customWidth="1"/>
    <col min="6413" max="6413" width="3.875" style="85" customWidth="1"/>
    <col min="6414" max="6415" width="0" style="85" hidden="1" customWidth="1"/>
    <col min="6416" max="6416" width="3.875" style="85" customWidth="1"/>
    <col min="6417" max="6421" width="3.625" style="85" customWidth="1"/>
    <col min="6422" max="6422" width="1.625" style="85" customWidth="1"/>
    <col min="6423" max="6423" width="7.625" style="85" customWidth="1"/>
    <col min="6424" max="6424" width="9.625" style="85" customWidth="1"/>
    <col min="6425" max="6425" width="3.625" style="85" customWidth="1"/>
    <col min="6426" max="6656" width="9" style="85"/>
    <col min="6657" max="6659" width="0.375" style="85" customWidth="1"/>
    <col min="6660" max="6660" width="3.625" style="85" customWidth="1"/>
    <col min="6661" max="6661" width="7.625" style="85" customWidth="1"/>
    <col min="6662" max="6662" width="9.625" style="85" customWidth="1"/>
    <col min="6663" max="6663" width="1.625" style="85" customWidth="1"/>
    <col min="6664" max="6668" width="3.625" style="85" customWidth="1"/>
    <col min="6669" max="6669" width="3.875" style="85" customWidth="1"/>
    <col min="6670" max="6671" width="0" style="85" hidden="1" customWidth="1"/>
    <col min="6672" max="6672" width="3.875" style="85" customWidth="1"/>
    <col min="6673" max="6677" width="3.625" style="85" customWidth="1"/>
    <col min="6678" max="6678" width="1.625" style="85" customWidth="1"/>
    <col min="6679" max="6679" width="7.625" style="85" customWidth="1"/>
    <col min="6680" max="6680" width="9.625" style="85" customWidth="1"/>
    <col min="6681" max="6681" width="3.625" style="85" customWidth="1"/>
    <col min="6682" max="6912" width="9" style="85"/>
    <col min="6913" max="6915" width="0.375" style="85" customWidth="1"/>
    <col min="6916" max="6916" width="3.625" style="85" customWidth="1"/>
    <col min="6917" max="6917" width="7.625" style="85" customWidth="1"/>
    <col min="6918" max="6918" width="9.625" style="85" customWidth="1"/>
    <col min="6919" max="6919" width="1.625" style="85" customWidth="1"/>
    <col min="6920" max="6924" width="3.625" style="85" customWidth="1"/>
    <col min="6925" max="6925" width="3.875" style="85" customWidth="1"/>
    <col min="6926" max="6927" width="0" style="85" hidden="1" customWidth="1"/>
    <col min="6928" max="6928" width="3.875" style="85" customWidth="1"/>
    <col min="6929" max="6933" width="3.625" style="85" customWidth="1"/>
    <col min="6934" max="6934" width="1.625" style="85" customWidth="1"/>
    <col min="6935" max="6935" width="7.625" style="85" customWidth="1"/>
    <col min="6936" max="6936" width="9.625" style="85" customWidth="1"/>
    <col min="6937" max="6937" width="3.625" style="85" customWidth="1"/>
    <col min="6938" max="7168" width="9" style="85"/>
    <col min="7169" max="7171" width="0.375" style="85" customWidth="1"/>
    <col min="7172" max="7172" width="3.625" style="85" customWidth="1"/>
    <col min="7173" max="7173" width="7.625" style="85" customWidth="1"/>
    <col min="7174" max="7174" width="9.625" style="85" customWidth="1"/>
    <col min="7175" max="7175" width="1.625" style="85" customWidth="1"/>
    <col min="7176" max="7180" width="3.625" style="85" customWidth="1"/>
    <col min="7181" max="7181" width="3.875" style="85" customWidth="1"/>
    <col min="7182" max="7183" width="0" style="85" hidden="1" customWidth="1"/>
    <col min="7184" max="7184" width="3.875" style="85" customWidth="1"/>
    <col min="7185" max="7189" width="3.625" style="85" customWidth="1"/>
    <col min="7190" max="7190" width="1.625" style="85" customWidth="1"/>
    <col min="7191" max="7191" width="7.625" style="85" customWidth="1"/>
    <col min="7192" max="7192" width="9.625" style="85" customWidth="1"/>
    <col min="7193" max="7193" width="3.625" style="85" customWidth="1"/>
    <col min="7194" max="7424" width="9" style="85"/>
    <col min="7425" max="7427" width="0.375" style="85" customWidth="1"/>
    <col min="7428" max="7428" width="3.625" style="85" customWidth="1"/>
    <col min="7429" max="7429" width="7.625" style="85" customWidth="1"/>
    <col min="7430" max="7430" width="9.625" style="85" customWidth="1"/>
    <col min="7431" max="7431" width="1.625" style="85" customWidth="1"/>
    <col min="7432" max="7436" width="3.625" style="85" customWidth="1"/>
    <col min="7437" max="7437" width="3.875" style="85" customWidth="1"/>
    <col min="7438" max="7439" width="0" style="85" hidden="1" customWidth="1"/>
    <col min="7440" max="7440" width="3.875" style="85" customWidth="1"/>
    <col min="7441" max="7445" width="3.625" style="85" customWidth="1"/>
    <col min="7446" max="7446" width="1.625" style="85" customWidth="1"/>
    <col min="7447" max="7447" width="7.625" style="85" customWidth="1"/>
    <col min="7448" max="7448" width="9.625" style="85" customWidth="1"/>
    <col min="7449" max="7449" width="3.625" style="85" customWidth="1"/>
    <col min="7450" max="7680" width="9" style="85"/>
    <col min="7681" max="7683" width="0.375" style="85" customWidth="1"/>
    <col min="7684" max="7684" width="3.625" style="85" customWidth="1"/>
    <col min="7685" max="7685" width="7.625" style="85" customWidth="1"/>
    <col min="7686" max="7686" width="9.625" style="85" customWidth="1"/>
    <col min="7687" max="7687" width="1.625" style="85" customWidth="1"/>
    <col min="7688" max="7692" width="3.625" style="85" customWidth="1"/>
    <col min="7693" max="7693" width="3.875" style="85" customWidth="1"/>
    <col min="7694" max="7695" width="0" style="85" hidden="1" customWidth="1"/>
    <col min="7696" max="7696" width="3.875" style="85" customWidth="1"/>
    <col min="7697" max="7701" width="3.625" style="85" customWidth="1"/>
    <col min="7702" max="7702" width="1.625" style="85" customWidth="1"/>
    <col min="7703" max="7703" width="7.625" style="85" customWidth="1"/>
    <col min="7704" max="7704" width="9.625" style="85" customWidth="1"/>
    <col min="7705" max="7705" width="3.625" style="85" customWidth="1"/>
    <col min="7706" max="7936" width="9" style="85"/>
    <col min="7937" max="7939" width="0.375" style="85" customWidth="1"/>
    <col min="7940" max="7940" width="3.625" style="85" customWidth="1"/>
    <col min="7941" max="7941" width="7.625" style="85" customWidth="1"/>
    <col min="7942" max="7942" width="9.625" style="85" customWidth="1"/>
    <col min="7943" max="7943" width="1.625" style="85" customWidth="1"/>
    <col min="7944" max="7948" width="3.625" style="85" customWidth="1"/>
    <col min="7949" max="7949" width="3.875" style="85" customWidth="1"/>
    <col min="7950" max="7951" width="0" style="85" hidden="1" customWidth="1"/>
    <col min="7952" max="7952" width="3.875" style="85" customWidth="1"/>
    <col min="7953" max="7957" width="3.625" style="85" customWidth="1"/>
    <col min="7958" max="7958" width="1.625" style="85" customWidth="1"/>
    <col min="7959" max="7959" width="7.625" style="85" customWidth="1"/>
    <col min="7960" max="7960" width="9.625" style="85" customWidth="1"/>
    <col min="7961" max="7961" width="3.625" style="85" customWidth="1"/>
    <col min="7962" max="8192" width="9" style="85"/>
    <col min="8193" max="8195" width="0.375" style="85" customWidth="1"/>
    <col min="8196" max="8196" width="3.625" style="85" customWidth="1"/>
    <col min="8197" max="8197" width="7.625" style="85" customWidth="1"/>
    <col min="8198" max="8198" width="9.625" style="85" customWidth="1"/>
    <col min="8199" max="8199" width="1.625" style="85" customWidth="1"/>
    <col min="8200" max="8204" width="3.625" style="85" customWidth="1"/>
    <col min="8205" max="8205" width="3.875" style="85" customWidth="1"/>
    <col min="8206" max="8207" width="0" style="85" hidden="1" customWidth="1"/>
    <col min="8208" max="8208" width="3.875" style="85" customWidth="1"/>
    <col min="8209" max="8213" width="3.625" style="85" customWidth="1"/>
    <col min="8214" max="8214" width="1.625" style="85" customWidth="1"/>
    <col min="8215" max="8215" width="7.625" style="85" customWidth="1"/>
    <col min="8216" max="8216" width="9.625" style="85" customWidth="1"/>
    <col min="8217" max="8217" width="3.625" style="85" customWidth="1"/>
    <col min="8218" max="8448" width="9" style="85"/>
    <col min="8449" max="8451" width="0.375" style="85" customWidth="1"/>
    <col min="8452" max="8452" width="3.625" style="85" customWidth="1"/>
    <col min="8453" max="8453" width="7.625" style="85" customWidth="1"/>
    <col min="8454" max="8454" width="9.625" style="85" customWidth="1"/>
    <col min="8455" max="8455" width="1.625" style="85" customWidth="1"/>
    <col min="8456" max="8460" width="3.625" style="85" customWidth="1"/>
    <col min="8461" max="8461" width="3.875" style="85" customWidth="1"/>
    <col min="8462" max="8463" width="0" style="85" hidden="1" customWidth="1"/>
    <col min="8464" max="8464" width="3.875" style="85" customWidth="1"/>
    <col min="8465" max="8469" width="3.625" style="85" customWidth="1"/>
    <col min="8470" max="8470" width="1.625" style="85" customWidth="1"/>
    <col min="8471" max="8471" width="7.625" style="85" customWidth="1"/>
    <col min="8472" max="8472" width="9.625" style="85" customWidth="1"/>
    <col min="8473" max="8473" width="3.625" style="85" customWidth="1"/>
    <col min="8474" max="8704" width="9" style="85"/>
    <col min="8705" max="8707" width="0.375" style="85" customWidth="1"/>
    <col min="8708" max="8708" width="3.625" style="85" customWidth="1"/>
    <col min="8709" max="8709" width="7.625" style="85" customWidth="1"/>
    <col min="8710" max="8710" width="9.625" style="85" customWidth="1"/>
    <col min="8711" max="8711" width="1.625" style="85" customWidth="1"/>
    <col min="8712" max="8716" width="3.625" style="85" customWidth="1"/>
    <col min="8717" max="8717" width="3.875" style="85" customWidth="1"/>
    <col min="8718" max="8719" width="0" style="85" hidden="1" customWidth="1"/>
    <col min="8720" max="8720" width="3.875" style="85" customWidth="1"/>
    <col min="8721" max="8725" width="3.625" style="85" customWidth="1"/>
    <col min="8726" max="8726" width="1.625" style="85" customWidth="1"/>
    <col min="8727" max="8727" width="7.625" style="85" customWidth="1"/>
    <col min="8728" max="8728" width="9.625" style="85" customWidth="1"/>
    <col min="8729" max="8729" width="3.625" style="85" customWidth="1"/>
    <col min="8730" max="8960" width="9" style="85"/>
    <col min="8961" max="8963" width="0.375" style="85" customWidth="1"/>
    <col min="8964" max="8964" width="3.625" style="85" customWidth="1"/>
    <col min="8965" max="8965" width="7.625" style="85" customWidth="1"/>
    <col min="8966" max="8966" width="9.625" style="85" customWidth="1"/>
    <col min="8967" max="8967" width="1.625" style="85" customWidth="1"/>
    <col min="8968" max="8972" width="3.625" style="85" customWidth="1"/>
    <col min="8973" max="8973" width="3.875" style="85" customWidth="1"/>
    <col min="8974" max="8975" width="0" style="85" hidden="1" customWidth="1"/>
    <col min="8976" max="8976" width="3.875" style="85" customWidth="1"/>
    <col min="8977" max="8981" width="3.625" style="85" customWidth="1"/>
    <col min="8982" max="8982" width="1.625" style="85" customWidth="1"/>
    <col min="8983" max="8983" width="7.625" style="85" customWidth="1"/>
    <col min="8984" max="8984" width="9.625" style="85" customWidth="1"/>
    <col min="8985" max="8985" width="3.625" style="85" customWidth="1"/>
    <col min="8986" max="9216" width="9" style="85"/>
    <col min="9217" max="9219" width="0.375" style="85" customWidth="1"/>
    <col min="9220" max="9220" width="3.625" style="85" customWidth="1"/>
    <col min="9221" max="9221" width="7.625" style="85" customWidth="1"/>
    <col min="9222" max="9222" width="9.625" style="85" customWidth="1"/>
    <col min="9223" max="9223" width="1.625" style="85" customWidth="1"/>
    <col min="9224" max="9228" width="3.625" style="85" customWidth="1"/>
    <col min="9229" max="9229" width="3.875" style="85" customWidth="1"/>
    <col min="9230" max="9231" width="0" style="85" hidden="1" customWidth="1"/>
    <col min="9232" max="9232" width="3.875" style="85" customWidth="1"/>
    <col min="9233" max="9237" width="3.625" style="85" customWidth="1"/>
    <col min="9238" max="9238" width="1.625" style="85" customWidth="1"/>
    <col min="9239" max="9239" width="7.625" style="85" customWidth="1"/>
    <col min="9240" max="9240" width="9.625" style="85" customWidth="1"/>
    <col min="9241" max="9241" width="3.625" style="85" customWidth="1"/>
    <col min="9242" max="9472" width="9" style="85"/>
    <col min="9473" max="9475" width="0.375" style="85" customWidth="1"/>
    <col min="9476" max="9476" width="3.625" style="85" customWidth="1"/>
    <col min="9477" max="9477" width="7.625" style="85" customWidth="1"/>
    <col min="9478" max="9478" width="9.625" style="85" customWidth="1"/>
    <col min="9479" max="9479" width="1.625" style="85" customWidth="1"/>
    <col min="9480" max="9484" width="3.625" style="85" customWidth="1"/>
    <col min="9485" max="9485" width="3.875" style="85" customWidth="1"/>
    <col min="9486" max="9487" width="0" style="85" hidden="1" customWidth="1"/>
    <col min="9488" max="9488" width="3.875" style="85" customWidth="1"/>
    <col min="9489" max="9493" width="3.625" style="85" customWidth="1"/>
    <col min="9494" max="9494" width="1.625" style="85" customWidth="1"/>
    <col min="9495" max="9495" width="7.625" style="85" customWidth="1"/>
    <col min="9496" max="9496" width="9.625" style="85" customWidth="1"/>
    <col min="9497" max="9497" width="3.625" style="85" customWidth="1"/>
    <col min="9498" max="9728" width="9" style="85"/>
    <col min="9729" max="9731" width="0.375" style="85" customWidth="1"/>
    <col min="9732" max="9732" width="3.625" style="85" customWidth="1"/>
    <col min="9733" max="9733" width="7.625" style="85" customWidth="1"/>
    <col min="9734" max="9734" width="9.625" style="85" customWidth="1"/>
    <col min="9735" max="9735" width="1.625" style="85" customWidth="1"/>
    <col min="9736" max="9740" width="3.625" style="85" customWidth="1"/>
    <col min="9741" max="9741" width="3.875" style="85" customWidth="1"/>
    <col min="9742" max="9743" width="0" style="85" hidden="1" customWidth="1"/>
    <col min="9744" max="9744" width="3.875" style="85" customWidth="1"/>
    <col min="9745" max="9749" width="3.625" style="85" customWidth="1"/>
    <col min="9750" max="9750" width="1.625" style="85" customWidth="1"/>
    <col min="9751" max="9751" width="7.625" style="85" customWidth="1"/>
    <col min="9752" max="9752" width="9.625" style="85" customWidth="1"/>
    <col min="9753" max="9753" width="3.625" style="85" customWidth="1"/>
    <col min="9754" max="9984" width="9" style="85"/>
    <col min="9985" max="9987" width="0.375" style="85" customWidth="1"/>
    <col min="9988" max="9988" width="3.625" style="85" customWidth="1"/>
    <col min="9989" max="9989" width="7.625" style="85" customWidth="1"/>
    <col min="9990" max="9990" width="9.625" style="85" customWidth="1"/>
    <col min="9991" max="9991" width="1.625" style="85" customWidth="1"/>
    <col min="9992" max="9996" width="3.625" style="85" customWidth="1"/>
    <col min="9997" max="9997" width="3.875" style="85" customWidth="1"/>
    <col min="9998" max="9999" width="0" style="85" hidden="1" customWidth="1"/>
    <col min="10000" max="10000" width="3.875" style="85" customWidth="1"/>
    <col min="10001" max="10005" width="3.625" style="85" customWidth="1"/>
    <col min="10006" max="10006" width="1.625" style="85" customWidth="1"/>
    <col min="10007" max="10007" width="7.625" style="85" customWidth="1"/>
    <col min="10008" max="10008" width="9.625" style="85" customWidth="1"/>
    <col min="10009" max="10009" width="3.625" style="85" customWidth="1"/>
    <col min="10010" max="10240" width="9" style="85"/>
    <col min="10241" max="10243" width="0.375" style="85" customWidth="1"/>
    <col min="10244" max="10244" width="3.625" style="85" customWidth="1"/>
    <col min="10245" max="10245" width="7.625" style="85" customWidth="1"/>
    <col min="10246" max="10246" width="9.625" style="85" customWidth="1"/>
    <col min="10247" max="10247" width="1.625" style="85" customWidth="1"/>
    <col min="10248" max="10252" width="3.625" style="85" customWidth="1"/>
    <col min="10253" max="10253" width="3.875" style="85" customWidth="1"/>
    <col min="10254" max="10255" width="0" style="85" hidden="1" customWidth="1"/>
    <col min="10256" max="10256" width="3.875" style="85" customWidth="1"/>
    <col min="10257" max="10261" width="3.625" style="85" customWidth="1"/>
    <col min="10262" max="10262" width="1.625" style="85" customWidth="1"/>
    <col min="10263" max="10263" width="7.625" style="85" customWidth="1"/>
    <col min="10264" max="10264" width="9.625" style="85" customWidth="1"/>
    <col min="10265" max="10265" width="3.625" style="85" customWidth="1"/>
    <col min="10266" max="10496" width="9" style="85"/>
    <col min="10497" max="10499" width="0.375" style="85" customWidth="1"/>
    <col min="10500" max="10500" width="3.625" style="85" customWidth="1"/>
    <col min="10501" max="10501" width="7.625" style="85" customWidth="1"/>
    <col min="10502" max="10502" width="9.625" style="85" customWidth="1"/>
    <col min="10503" max="10503" width="1.625" style="85" customWidth="1"/>
    <col min="10504" max="10508" width="3.625" style="85" customWidth="1"/>
    <col min="10509" max="10509" width="3.875" style="85" customWidth="1"/>
    <col min="10510" max="10511" width="0" style="85" hidden="1" customWidth="1"/>
    <col min="10512" max="10512" width="3.875" style="85" customWidth="1"/>
    <col min="10513" max="10517" width="3.625" style="85" customWidth="1"/>
    <col min="10518" max="10518" width="1.625" style="85" customWidth="1"/>
    <col min="10519" max="10519" width="7.625" style="85" customWidth="1"/>
    <col min="10520" max="10520" width="9.625" style="85" customWidth="1"/>
    <col min="10521" max="10521" width="3.625" style="85" customWidth="1"/>
    <col min="10522" max="10752" width="9" style="85"/>
    <col min="10753" max="10755" width="0.375" style="85" customWidth="1"/>
    <col min="10756" max="10756" width="3.625" style="85" customWidth="1"/>
    <col min="10757" max="10757" width="7.625" style="85" customWidth="1"/>
    <col min="10758" max="10758" width="9.625" style="85" customWidth="1"/>
    <col min="10759" max="10759" width="1.625" style="85" customWidth="1"/>
    <col min="10760" max="10764" width="3.625" style="85" customWidth="1"/>
    <col min="10765" max="10765" width="3.875" style="85" customWidth="1"/>
    <col min="10766" max="10767" width="0" style="85" hidden="1" customWidth="1"/>
    <col min="10768" max="10768" width="3.875" style="85" customWidth="1"/>
    <col min="10769" max="10773" width="3.625" style="85" customWidth="1"/>
    <col min="10774" max="10774" width="1.625" style="85" customWidth="1"/>
    <col min="10775" max="10775" width="7.625" style="85" customWidth="1"/>
    <col min="10776" max="10776" width="9.625" style="85" customWidth="1"/>
    <col min="10777" max="10777" width="3.625" style="85" customWidth="1"/>
    <col min="10778" max="11008" width="9" style="85"/>
    <col min="11009" max="11011" width="0.375" style="85" customWidth="1"/>
    <col min="11012" max="11012" width="3.625" style="85" customWidth="1"/>
    <col min="11013" max="11013" width="7.625" style="85" customWidth="1"/>
    <col min="11014" max="11014" width="9.625" style="85" customWidth="1"/>
    <col min="11015" max="11015" width="1.625" style="85" customWidth="1"/>
    <col min="11016" max="11020" width="3.625" style="85" customWidth="1"/>
    <col min="11021" max="11021" width="3.875" style="85" customWidth="1"/>
    <col min="11022" max="11023" width="0" style="85" hidden="1" customWidth="1"/>
    <col min="11024" max="11024" width="3.875" style="85" customWidth="1"/>
    <col min="11025" max="11029" width="3.625" style="85" customWidth="1"/>
    <col min="11030" max="11030" width="1.625" style="85" customWidth="1"/>
    <col min="11031" max="11031" width="7.625" style="85" customWidth="1"/>
    <col min="11032" max="11032" width="9.625" style="85" customWidth="1"/>
    <col min="11033" max="11033" width="3.625" style="85" customWidth="1"/>
    <col min="11034" max="11264" width="9" style="85"/>
    <col min="11265" max="11267" width="0.375" style="85" customWidth="1"/>
    <col min="11268" max="11268" width="3.625" style="85" customWidth="1"/>
    <col min="11269" max="11269" width="7.625" style="85" customWidth="1"/>
    <col min="11270" max="11270" width="9.625" style="85" customWidth="1"/>
    <col min="11271" max="11271" width="1.625" style="85" customWidth="1"/>
    <col min="11272" max="11276" width="3.625" style="85" customWidth="1"/>
    <col min="11277" max="11277" width="3.875" style="85" customWidth="1"/>
    <col min="11278" max="11279" width="0" style="85" hidden="1" customWidth="1"/>
    <col min="11280" max="11280" width="3.875" style="85" customWidth="1"/>
    <col min="11281" max="11285" width="3.625" style="85" customWidth="1"/>
    <col min="11286" max="11286" width="1.625" style="85" customWidth="1"/>
    <col min="11287" max="11287" width="7.625" style="85" customWidth="1"/>
    <col min="11288" max="11288" width="9.625" style="85" customWidth="1"/>
    <col min="11289" max="11289" width="3.625" style="85" customWidth="1"/>
    <col min="11290" max="11520" width="9" style="85"/>
    <col min="11521" max="11523" width="0.375" style="85" customWidth="1"/>
    <col min="11524" max="11524" width="3.625" style="85" customWidth="1"/>
    <col min="11525" max="11525" width="7.625" style="85" customWidth="1"/>
    <col min="11526" max="11526" width="9.625" style="85" customWidth="1"/>
    <col min="11527" max="11527" width="1.625" style="85" customWidth="1"/>
    <col min="11528" max="11532" width="3.625" style="85" customWidth="1"/>
    <col min="11533" max="11533" width="3.875" style="85" customWidth="1"/>
    <col min="11534" max="11535" width="0" style="85" hidden="1" customWidth="1"/>
    <col min="11536" max="11536" width="3.875" style="85" customWidth="1"/>
    <col min="11537" max="11541" width="3.625" style="85" customWidth="1"/>
    <col min="11542" max="11542" width="1.625" style="85" customWidth="1"/>
    <col min="11543" max="11543" width="7.625" style="85" customWidth="1"/>
    <col min="11544" max="11544" width="9.625" style="85" customWidth="1"/>
    <col min="11545" max="11545" width="3.625" style="85" customWidth="1"/>
    <col min="11546" max="11776" width="9" style="85"/>
    <col min="11777" max="11779" width="0.375" style="85" customWidth="1"/>
    <col min="11780" max="11780" width="3.625" style="85" customWidth="1"/>
    <col min="11781" max="11781" width="7.625" style="85" customWidth="1"/>
    <col min="11782" max="11782" width="9.625" style="85" customWidth="1"/>
    <col min="11783" max="11783" width="1.625" style="85" customWidth="1"/>
    <col min="11784" max="11788" width="3.625" style="85" customWidth="1"/>
    <col min="11789" max="11789" width="3.875" style="85" customWidth="1"/>
    <col min="11790" max="11791" width="0" style="85" hidden="1" customWidth="1"/>
    <col min="11792" max="11792" width="3.875" style="85" customWidth="1"/>
    <col min="11793" max="11797" width="3.625" style="85" customWidth="1"/>
    <col min="11798" max="11798" width="1.625" style="85" customWidth="1"/>
    <col min="11799" max="11799" width="7.625" style="85" customWidth="1"/>
    <col min="11800" max="11800" width="9.625" style="85" customWidth="1"/>
    <col min="11801" max="11801" width="3.625" style="85" customWidth="1"/>
    <col min="11802" max="12032" width="9" style="85"/>
    <col min="12033" max="12035" width="0.375" style="85" customWidth="1"/>
    <col min="12036" max="12036" width="3.625" style="85" customWidth="1"/>
    <col min="12037" max="12037" width="7.625" style="85" customWidth="1"/>
    <col min="12038" max="12038" width="9.625" style="85" customWidth="1"/>
    <col min="12039" max="12039" width="1.625" style="85" customWidth="1"/>
    <col min="12040" max="12044" width="3.625" style="85" customWidth="1"/>
    <col min="12045" max="12045" width="3.875" style="85" customWidth="1"/>
    <col min="12046" max="12047" width="0" style="85" hidden="1" customWidth="1"/>
    <col min="12048" max="12048" width="3.875" style="85" customWidth="1"/>
    <col min="12049" max="12053" width="3.625" style="85" customWidth="1"/>
    <col min="12054" max="12054" width="1.625" style="85" customWidth="1"/>
    <col min="12055" max="12055" width="7.625" style="85" customWidth="1"/>
    <col min="12056" max="12056" width="9.625" style="85" customWidth="1"/>
    <col min="12057" max="12057" width="3.625" style="85" customWidth="1"/>
    <col min="12058" max="12288" width="9" style="85"/>
    <col min="12289" max="12291" width="0.375" style="85" customWidth="1"/>
    <col min="12292" max="12292" width="3.625" style="85" customWidth="1"/>
    <col min="12293" max="12293" width="7.625" style="85" customWidth="1"/>
    <col min="12294" max="12294" width="9.625" style="85" customWidth="1"/>
    <col min="12295" max="12295" width="1.625" style="85" customWidth="1"/>
    <col min="12296" max="12300" width="3.625" style="85" customWidth="1"/>
    <col min="12301" max="12301" width="3.875" style="85" customWidth="1"/>
    <col min="12302" max="12303" width="0" style="85" hidden="1" customWidth="1"/>
    <col min="12304" max="12304" width="3.875" style="85" customWidth="1"/>
    <col min="12305" max="12309" width="3.625" style="85" customWidth="1"/>
    <col min="12310" max="12310" width="1.625" style="85" customWidth="1"/>
    <col min="12311" max="12311" width="7.625" style="85" customWidth="1"/>
    <col min="12312" max="12312" width="9.625" style="85" customWidth="1"/>
    <col min="12313" max="12313" width="3.625" style="85" customWidth="1"/>
    <col min="12314" max="12544" width="9" style="85"/>
    <col min="12545" max="12547" width="0.375" style="85" customWidth="1"/>
    <col min="12548" max="12548" width="3.625" style="85" customWidth="1"/>
    <col min="12549" max="12549" width="7.625" style="85" customWidth="1"/>
    <col min="12550" max="12550" width="9.625" style="85" customWidth="1"/>
    <col min="12551" max="12551" width="1.625" style="85" customWidth="1"/>
    <col min="12552" max="12556" width="3.625" style="85" customWidth="1"/>
    <col min="12557" max="12557" width="3.875" style="85" customWidth="1"/>
    <col min="12558" max="12559" width="0" style="85" hidden="1" customWidth="1"/>
    <col min="12560" max="12560" width="3.875" style="85" customWidth="1"/>
    <col min="12561" max="12565" width="3.625" style="85" customWidth="1"/>
    <col min="12566" max="12566" width="1.625" style="85" customWidth="1"/>
    <col min="12567" max="12567" width="7.625" style="85" customWidth="1"/>
    <col min="12568" max="12568" width="9.625" style="85" customWidth="1"/>
    <col min="12569" max="12569" width="3.625" style="85" customWidth="1"/>
    <col min="12570" max="12800" width="9" style="85"/>
    <col min="12801" max="12803" width="0.375" style="85" customWidth="1"/>
    <col min="12804" max="12804" width="3.625" style="85" customWidth="1"/>
    <col min="12805" max="12805" width="7.625" style="85" customWidth="1"/>
    <col min="12806" max="12806" width="9.625" style="85" customWidth="1"/>
    <col min="12807" max="12807" width="1.625" style="85" customWidth="1"/>
    <col min="12808" max="12812" width="3.625" style="85" customWidth="1"/>
    <col min="12813" max="12813" width="3.875" style="85" customWidth="1"/>
    <col min="12814" max="12815" width="0" style="85" hidden="1" customWidth="1"/>
    <col min="12816" max="12816" width="3.875" style="85" customWidth="1"/>
    <col min="12817" max="12821" width="3.625" style="85" customWidth="1"/>
    <col min="12822" max="12822" width="1.625" style="85" customWidth="1"/>
    <col min="12823" max="12823" width="7.625" style="85" customWidth="1"/>
    <col min="12824" max="12824" width="9.625" style="85" customWidth="1"/>
    <col min="12825" max="12825" width="3.625" style="85" customWidth="1"/>
    <col min="12826" max="13056" width="9" style="85"/>
    <col min="13057" max="13059" width="0.375" style="85" customWidth="1"/>
    <col min="13060" max="13060" width="3.625" style="85" customWidth="1"/>
    <col min="13061" max="13061" width="7.625" style="85" customWidth="1"/>
    <col min="13062" max="13062" width="9.625" style="85" customWidth="1"/>
    <col min="13063" max="13063" width="1.625" style="85" customWidth="1"/>
    <col min="13064" max="13068" width="3.625" style="85" customWidth="1"/>
    <col min="13069" max="13069" width="3.875" style="85" customWidth="1"/>
    <col min="13070" max="13071" width="0" style="85" hidden="1" customWidth="1"/>
    <col min="13072" max="13072" width="3.875" style="85" customWidth="1"/>
    <col min="13073" max="13077" width="3.625" style="85" customWidth="1"/>
    <col min="13078" max="13078" width="1.625" style="85" customWidth="1"/>
    <col min="13079" max="13079" width="7.625" style="85" customWidth="1"/>
    <col min="13080" max="13080" width="9.625" style="85" customWidth="1"/>
    <col min="13081" max="13081" width="3.625" style="85" customWidth="1"/>
    <col min="13082" max="13312" width="9" style="85"/>
    <col min="13313" max="13315" width="0.375" style="85" customWidth="1"/>
    <col min="13316" max="13316" width="3.625" style="85" customWidth="1"/>
    <col min="13317" max="13317" width="7.625" style="85" customWidth="1"/>
    <col min="13318" max="13318" width="9.625" style="85" customWidth="1"/>
    <col min="13319" max="13319" width="1.625" style="85" customWidth="1"/>
    <col min="13320" max="13324" width="3.625" style="85" customWidth="1"/>
    <col min="13325" max="13325" width="3.875" style="85" customWidth="1"/>
    <col min="13326" max="13327" width="0" style="85" hidden="1" customWidth="1"/>
    <col min="13328" max="13328" width="3.875" style="85" customWidth="1"/>
    <col min="13329" max="13333" width="3.625" style="85" customWidth="1"/>
    <col min="13334" max="13334" width="1.625" style="85" customWidth="1"/>
    <col min="13335" max="13335" width="7.625" style="85" customWidth="1"/>
    <col min="13336" max="13336" width="9.625" style="85" customWidth="1"/>
    <col min="13337" max="13337" width="3.625" style="85" customWidth="1"/>
    <col min="13338" max="13568" width="9" style="85"/>
    <col min="13569" max="13571" width="0.375" style="85" customWidth="1"/>
    <col min="13572" max="13572" width="3.625" style="85" customWidth="1"/>
    <col min="13573" max="13573" width="7.625" style="85" customWidth="1"/>
    <col min="13574" max="13574" width="9.625" style="85" customWidth="1"/>
    <col min="13575" max="13575" width="1.625" style="85" customWidth="1"/>
    <col min="13576" max="13580" width="3.625" style="85" customWidth="1"/>
    <col min="13581" max="13581" width="3.875" style="85" customWidth="1"/>
    <col min="13582" max="13583" width="0" style="85" hidden="1" customWidth="1"/>
    <col min="13584" max="13584" width="3.875" style="85" customWidth="1"/>
    <col min="13585" max="13589" width="3.625" style="85" customWidth="1"/>
    <col min="13590" max="13590" width="1.625" style="85" customWidth="1"/>
    <col min="13591" max="13591" width="7.625" style="85" customWidth="1"/>
    <col min="13592" max="13592" width="9.625" style="85" customWidth="1"/>
    <col min="13593" max="13593" width="3.625" style="85" customWidth="1"/>
    <col min="13594" max="13824" width="9" style="85"/>
    <col min="13825" max="13827" width="0.375" style="85" customWidth="1"/>
    <col min="13828" max="13828" width="3.625" style="85" customWidth="1"/>
    <col min="13829" max="13829" width="7.625" style="85" customWidth="1"/>
    <col min="13830" max="13830" width="9.625" style="85" customWidth="1"/>
    <col min="13831" max="13831" width="1.625" style="85" customWidth="1"/>
    <col min="13832" max="13836" width="3.625" style="85" customWidth="1"/>
    <col min="13837" max="13837" width="3.875" style="85" customWidth="1"/>
    <col min="13838" max="13839" width="0" style="85" hidden="1" customWidth="1"/>
    <col min="13840" max="13840" width="3.875" style="85" customWidth="1"/>
    <col min="13841" max="13845" width="3.625" style="85" customWidth="1"/>
    <col min="13846" max="13846" width="1.625" style="85" customWidth="1"/>
    <col min="13847" max="13847" width="7.625" style="85" customWidth="1"/>
    <col min="13848" max="13848" width="9.625" style="85" customWidth="1"/>
    <col min="13849" max="13849" width="3.625" style="85" customWidth="1"/>
    <col min="13850" max="14080" width="9" style="85"/>
    <col min="14081" max="14083" width="0.375" style="85" customWidth="1"/>
    <col min="14084" max="14084" width="3.625" style="85" customWidth="1"/>
    <col min="14085" max="14085" width="7.625" style="85" customWidth="1"/>
    <col min="14086" max="14086" width="9.625" style="85" customWidth="1"/>
    <col min="14087" max="14087" width="1.625" style="85" customWidth="1"/>
    <col min="14088" max="14092" width="3.625" style="85" customWidth="1"/>
    <col min="14093" max="14093" width="3.875" style="85" customWidth="1"/>
    <col min="14094" max="14095" width="0" style="85" hidden="1" customWidth="1"/>
    <col min="14096" max="14096" width="3.875" style="85" customWidth="1"/>
    <col min="14097" max="14101" width="3.625" style="85" customWidth="1"/>
    <col min="14102" max="14102" width="1.625" style="85" customWidth="1"/>
    <col min="14103" max="14103" width="7.625" style="85" customWidth="1"/>
    <col min="14104" max="14104" width="9.625" style="85" customWidth="1"/>
    <col min="14105" max="14105" width="3.625" style="85" customWidth="1"/>
    <col min="14106" max="14336" width="9" style="85"/>
    <col min="14337" max="14339" width="0.375" style="85" customWidth="1"/>
    <col min="14340" max="14340" width="3.625" style="85" customWidth="1"/>
    <col min="14341" max="14341" width="7.625" style="85" customWidth="1"/>
    <col min="14342" max="14342" width="9.625" style="85" customWidth="1"/>
    <col min="14343" max="14343" width="1.625" style="85" customWidth="1"/>
    <col min="14344" max="14348" width="3.625" style="85" customWidth="1"/>
    <col min="14349" max="14349" width="3.875" style="85" customWidth="1"/>
    <col min="14350" max="14351" width="0" style="85" hidden="1" customWidth="1"/>
    <col min="14352" max="14352" width="3.875" style="85" customWidth="1"/>
    <col min="14353" max="14357" width="3.625" style="85" customWidth="1"/>
    <col min="14358" max="14358" width="1.625" style="85" customWidth="1"/>
    <col min="14359" max="14359" width="7.625" style="85" customWidth="1"/>
    <col min="14360" max="14360" width="9.625" style="85" customWidth="1"/>
    <col min="14361" max="14361" width="3.625" style="85" customWidth="1"/>
    <col min="14362" max="14592" width="9" style="85"/>
    <col min="14593" max="14595" width="0.375" style="85" customWidth="1"/>
    <col min="14596" max="14596" width="3.625" style="85" customWidth="1"/>
    <col min="14597" max="14597" width="7.625" style="85" customWidth="1"/>
    <col min="14598" max="14598" width="9.625" style="85" customWidth="1"/>
    <col min="14599" max="14599" width="1.625" style="85" customWidth="1"/>
    <col min="14600" max="14604" width="3.625" style="85" customWidth="1"/>
    <col min="14605" max="14605" width="3.875" style="85" customWidth="1"/>
    <col min="14606" max="14607" width="0" style="85" hidden="1" customWidth="1"/>
    <col min="14608" max="14608" width="3.875" style="85" customWidth="1"/>
    <col min="14609" max="14613" width="3.625" style="85" customWidth="1"/>
    <col min="14614" max="14614" width="1.625" style="85" customWidth="1"/>
    <col min="14615" max="14615" width="7.625" style="85" customWidth="1"/>
    <col min="14616" max="14616" width="9.625" style="85" customWidth="1"/>
    <col min="14617" max="14617" width="3.625" style="85" customWidth="1"/>
    <col min="14618" max="14848" width="9" style="85"/>
    <col min="14849" max="14851" width="0.375" style="85" customWidth="1"/>
    <col min="14852" max="14852" width="3.625" style="85" customWidth="1"/>
    <col min="14853" max="14853" width="7.625" style="85" customWidth="1"/>
    <col min="14854" max="14854" width="9.625" style="85" customWidth="1"/>
    <col min="14855" max="14855" width="1.625" style="85" customWidth="1"/>
    <col min="14856" max="14860" width="3.625" style="85" customWidth="1"/>
    <col min="14861" max="14861" width="3.875" style="85" customWidth="1"/>
    <col min="14862" max="14863" width="0" style="85" hidden="1" customWidth="1"/>
    <col min="14864" max="14864" width="3.875" style="85" customWidth="1"/>
    <col min="14865" max="14869" width="3.625" style="85" customWidth="1"/>
    <col min="14870" max="14870" width="1.625" style="85" customWidth="1"/>
    <col min="14871" max="14871" width="7.625" style="85" customWidth="1"/>
    <col min="14872" max="14872" width="9.625" style="85" customWidth="1"/>
    <col min="14873" max="14873" width="3.625" style="85" customWidth="1"/>
    <col min="14874" max="15104" width="9" style="85"/>
    <col min="15105" max="15107" width="0.375" style="85" customWidth="1"/>
    <col min="15108" max="15108" width="3.625" style="85" customWidth="1"/>
    <col min="15109" max="15109" width="7.625" style="85" customWidth="1"/>
    <col min="15110" max="15110" width="9.625" style="85" customWidth="1"/>
    <col min="15111" max="15111" width="1.625" style="85" customWidth="1"/>
    <col min="15112" max="15116" width="3.625" style="85" customWidth="1"/>
    <col min="15117" max="15117" width="3.875" style="85" customWidth="1"/>
    <col min="15118" max="15119" width="0" style="85" hidden="1" customWidth="1"/>
    <col min="15120" max="15120" width="3.875" style="85" customWidth="1"/>
    <col min="15121" max="15125" width="3.625" style="85" customWidth="1"/>
    <col min="15126" max="15126" width="1.625" style="85" customWidth="1"/>
    <col min="15127" max="15127" width="7.625" style="85" customWidth="1"/>
    <col min="15128" max="15128" width="9.625" style="85" customWidth="1"/>
    <col min="15129" max="15129" width="3.625" style="85" customWidth="1"/>
    <col min="15130" max="15360" width="9" style="85"/>
    <col min="15361" max="15363" width="0.375" style="85" customWidth="1"/>
    <col min="15364" max="15364" width="3.625" style="85" customWidth="1"/>
    <col min="15365" max="15365" width="7.625" style="85" customWidth="1"/>
    <col min="15366" max="15366" width="9.625" style="85" customWidth="1"/>
    <col min="15367" max="15367" width="1.625" style="85" customWidth="1"/>
    <col min="15368" max="15372" width="3.625" style="85" customWidth="1"/>
    <col min="15373" max="15373" width="3.875" style="85" customWidth="1"/>
    <col min="15374" max="15375" width="0" style="85" hidden="1" customWidth="1"/>
    <col min="15376" max="15376" width="3.875" style="85" customWidth="1"/>
    <col min="15377" max="15381" width="3.625" style="85" customWidth="1"/>
    <col min="15382" max="15382" width="1.625" style="85" customWidth="1"/>
    <col min="15383" max="15383" width="7.625" style="85" customWidth="1"/>
    <col min="15384" max="15384" width="9.625" style="85" customWidth="1"/>
    <col min="15385" max="15385" width="3.625" style="85" customWidth="1"/>
    <col min="15386" max="15616" width="9" style="85"/>
    <col min="15617" max="15619" width="0.375" style="85" customWidth="1"/>
    <col min="15620" max="15620" width="3.625" style="85" customWidth="1"/>
    <col min="15621" max="15621" width="7.625" style="85" customWidth="1"/>
    <col min="15622" max="15622" width="9.625" style="85" customWidth="1"/>
    <col min="15623" max="15623" width="1.625" style="85" customWidth="1"/>
    <col min="15624" max="15628" width="3.625" style="85" customWidth="1"/>
    <col min="15629" max="15629" width="3.875" style="85" customWidth="1"/>
    <col min="15630" max="15631" width="0" style="85" hidden="1" customWidth="1"/>
    <col min="15632" max="15632" width="3.875" style="85" customWidth="1"/>
    <col min="15633" max="15637" width="3.625" style="85" customWidth="1"/>
    <col min="15638" max="15638" width="1.625" style="85" customWidth="1"/>
    <col min="15639" max="15639" width="7.625" style="85" customWidth="1"/>
    <col min="15640" max="15640" width="9.625" style="85" customWidth="1"/>
    <col min="15641" max="15641" width="3.625" style="85" customWidth="1"/>
    <col min="15642" max="15872" width="9" style="85"/>
    <col min="15873" max="15875" width="0.375" style="85" customWidth="1"/>
    <col min="15876" max="15876" width="3.625" style="85" customWidth="1"/>
    <col min="15877" max="15877" width="7.625" style="85" customWidth="1"/>
    <col min="15878" max="15878" width="9.625" style="85" customWidth="1"/>
    <col min="15879" max="15879" width="1.625" style="85" customWidth="1"/>
    <col min="15880" max="15884" width="3.625" style="85" customWidth="1"/>
    <col min="15885" max="15885" width="3.875" style="85" customWidth="1"/>
    <col min="15886" max="15887" width="0" style="85" hidden="1" customWidth="1"/>
    <col min="15888" max="15888" width="3.875" style="85" customWidth="1"/>
    <col min="15889" max="15893" width="3.625" style="85" customWidth="1"/>
    <col min="15894" max="15894" width="1.625" style="85" customWidth="1"/>
    <col min="15895" max="15895" width="7.625" style="85" customWidth="1"/>
    <col min="15896" max="15896" width="9.625" style="85" customWidth="1"/>
    <col min="15897" max="15897" width="3.625" style="85" customWidth="1"/>
    <col min="15898" max="16128" width="9" style="85"/>
    <col min="16129" max="16131" width="0.375" style="85" customWidth="1"/>
    <col min="16132" max="16132" width="3.625" style="85" customWidth="1"/>
    <col min="16133" max="16133" width="7.625" style="85" customWidth="1"/>
    <col min="16134" max="16134" width="9.625" style="85" customWidth="1"/>
    <col min="16135" max="16135" width="1.625" style="85" customWidth="1"/>
    <col min="16136" max="16140" width="3.625" style="85" customWidth="1"/>
    <col min="16141" max="16141" width="3.875" style="85" customWidth="1"/>
    <col min="16142" max="16143" width="0" style="85" hidden="1" customWidth="1"/>
    <col min="16144" max="16144" width="3.875" style="85" customWidth="1"/>
    <col min="16145" max="16149" width="3.625" style="85" customWidth="1"/>
    <col min="16150" max="16150" width="1.625" style="85" customWidth="1"/>
    <col min="16151" max="16151" width="7.625" style="85" customWidth="1"/>
    <col min="16152" max="16152" width="9.625" style="85" customWidth="1"/>
    <col min="16153" max="16153" width="3.625" style="85" customWidth="1"/>
    <col min="16154" max="16384" width="9" style="85"/>
  </cols>
  <sheetData>
    <row r="1" spans="3:25" s="1" customFormat="1" ht="14.1" customHeight="1" x14ac:dyDescent="0.15"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3"/>
      <c r="X1" s="4"/>
      <c r="Y1" s="2"/>
    </row>
    <row r="2" spans="3:25" s="7" customFormat="1" ht="27" customHeight="1" x14ac:dyDescent="0.15">
      <c r="D2" s="106"/>
      <c r="E2" s="106"/>
      <c r="F2" s="8"/>
      <c r="H2" s="9"/>
      <c r="I2" s="9"/>
      <c r="J2" s="9"/>
      <c r="K2" s="107" t="s">
        <v>0</v>
      </c>
      <c r="L2" s="108"/>
      <c r="M2" s="108"/>
      <c r="N2" s="108"/>
      <c r="O2" s="108"/>
      <c r="P2" s="108"/>
      <c r="Q2" s="108"/>
      <c r="R2" s="108"/>
      <c r="S2" s="10"/>
      <c r="T2" s="10"/>
      <c r="U2" s="10"/>
      <c r="W2" s="11"/>
      <c r="X2" s="8"/>
      <c r="Y2" s="12"/>
    </row>
    <row r="3" spans="3:25" s="16" customFormat="1" ht="11.65" customHeight="1" thickBot="1" x14ac:dyDescent="0.2">
      <c r="C3" s="94"/>
      <c r="D3" s="91">
        <v>1</v>
      </c>
      <c r="E3" s="99" t="s">
        <v>1</v>
      </c>
      <c r="F3" s="92" t="s">
        <v>2</v>
      </c>
      <c r="G3" s="94"/>
      <c r="H3" s="13"/>
      <c r="I3" s="13"/>
      <c r="J3" s="14"/>
      <c r="K3" s="14"/>
      <c r="L3" s="14"/>
      <c r="M3" s="13"/>
      <c r="N3" s="13"/>
      <c r="O3" s="15"/>
      <c r="P3" s="15"/>
      <c r="Q3" s="15"/>
      <c r="R3" s="15"/>
      <c r="S3" s="15"/>
      <c r="T3" s="15"/>
      <c r="U3" s="15"/>
      <c r="V3" s="94"/>
      <c r="W3" s="97" t="s">
        <v>3</v>
      </c>
      <c r="X3" s="92" t="s">
        <v>4</v>
      </c>
      <c r="Y3" s="91">
        <v>30</v>
      </c>
    </row>
    <row r="4" spans="3:25" s="16" customFormat="1" ht="11.65" customHeight="1" thickTop="1" thickBot="1" x14ac:dyDescent="0.2">
      <c r="C4" s="95"/>
      <c r="D4" s="96"/>
      <c r="E4" s="98"/>
      <c r="F4" s="93"/>
      <c r="G4" s="95"/>
      <c r="H4" s="17"/>
      <c r="I4" s="17"/>
      <c r="J4" s="18"/>
      <c r="K4" s="14"/>
      <c r="L4" s="14"/>
      <c r="M4" s="13"/>
      <c r="N4" s="13"/>
      <c r="O4" s="15"/>
      <c r="P4" s="15"/>
      <c r="Q4" s="19"/>
      <c r="R4" s="15"/>
      <c r="S4" s="20"/>
      <c r="T4" s="21"/>
      <c r="U4" s="21"/>
      <c r="V4" s="95"/>
      <c r="W4" s="98"/>
      <c r="X4" s="93"/>
      <c r="Y4" s="96"/>
    </row>
    <row r="5" spans="3:25" s="16" customFormat="1" ht="11.65" customHeight="1" thickTop="1" x14ac:dyDescent="0.15">
      <c r="C5" s="94"/>
      <c r="D5" s="91">
        <v>2</v>
      </c>
      <c r="E5" s="97" t="s">
        <v>5</v>
      </c>
      <c r="F5" s="92" t="s">
        <v>6</v>
      </c>
      <c r="G5" s="94"/>
      <c r="H5" s="22"/>
      <c r="I5" s="14"/>
      <c r="J5" s="23"/>
      <c r="K5" s="24"/>
      <c r="L5" s="14"/>
      <c r="M5" s="13"/>
      <c r="N5" s="13"/>
      <c r="O5" s="15"/>
      <c r="P5" s="15"/>
      <c r="Q5" s="15"/>
      <c r="R5" s="25"/>
      <c r="S5" s="25"/>
      <c r="T5" s="15"/>
      <c r="U5" s="26"/>
      <c r="V5" s="94"/>
      <c r="W5" s="99" t="s">
        <v>7</v>
      </c>
      <c r="X5" s="92" t="s">
        <v>8</v>
      </c>
      <c r="Y5" s="91">
        <f>SUM(Y3:Y4,1)</f>
        <v>31</v>
      </c>
    </row>
    <row r="6" spans="3:25" s="16" customFormat="1" ht="11.65" customHeight="1" thickBot="1" x14ac:dyDescent="0.2">
      <c r="C6" s="95"/>
      <c r="D6" s="96"/>
      <c r="E6" s="98"/>
      <c r="F6" s="93"/>
      <c r="G6" s="95"/>
      <c r="H6" s="14"/>
      <c r="I6" s="23"/>
      <c r="J6" s="23"/>
      <c r="K6" s="24"/>
      <c r="L6" s="14"/>
      <c r="M6" s="13"/>
      <c r="N6" s="13"/>
      <c r="O6" s="15"/>
      <c r="P6" s="15"/>
      <c r="Q6" s="15"/>
      <c r="R6" s="25"/>
      <c r="S6" s="25"/>
      <c r="T6" s="25"/>
      <c r="U6" s="15"/>
      <c r="V6" s="95"/>
      <c r="W6" s="98"/>
      <c r="X6" s="93"/>
      <c r="Y6" s="96"/>
    </row>
    <row r="7" spans="3:25" s="16" customFormat="1" ht="11.65" customHeight="1" thickTop="1" thickBot="1" x14ac:dyDescent="0.2">
      <c r="C7" s="94"/>
      <c r="D7" s="91">
        <v>3</v>
      </c>
      <c r="E7" s="99" t="s">
        <v>9</v>
      </c>
      <c r="F7" s="92" t="s">
        <v>10</v>
      </c>
      <c r="G7" s="94"/>
      <c r="H7" s="27"/>
      <c r="I7" s="28"/>
      <c r="J7" s="14"/>
      <c r="K7" s="24"/>
      <c r="L7" s="14"/>
      <c r="M7" s="13"/>
      <c r="N7" s="13"/>
      <c r="O7" s="15"/>
      <c r="P7" s="15"/>
      <c r="Q7" s="15"/>
      <c r="R7" s="25"/>
      <c r="S7" s="15"/>
      <c r="T7" s="21"/>
      <c r="U7" s="29"/>
      <c r="V7" s="94"/>
      <c r="W7" s="97" t="s">
        <v>11</v>
      </c>
      <c r="X7" s="92" t="s">
        <v>12</v>
      </c>
      <c r="Y7" s="91">
        <f>SUM(Y5:Y6,1)</f>
        <v>32</v>
      </c>
    </row>
    <row r="8" spans="3:25" s="16" customFormat="1" ht="11.65" customHeight="1" thickTop="1" thickBot="1" x14ac:dyDescent="0.2">
      <c r="C8" s="95"/>
      <c r="D8" s="96"/>
      <c r="E8" s="98"/>
      <c r="F8" s="93"/>
      <c r="G8" s="95"/>
      <c r="H8" s="14"/>
      <c r="I8" s="14"/>
      <c r="J8" s="14"/>
      <c r="K8" s="24"/>
      <c r="L8" s="14"/>
      <c r="M8" s="13"/>
      <c r="N8" s="13"/>
      <c r="O8" s="15"/>
      <c r="P8" s="15"/>
      <c r="Q8" s="15"/>
      <c r="R8" s="25"/>
      <c r="S8" s="15"/>
      <c r="T8" s="15"/>
      <c r="U8" s="15"/>
      <c r="V8" s="95"/>
      <c r="W8" s="98"/>
      <c r="X8" s="93"/>
      <c r="Y8" s="96"/>
    </row>
    <row r="9" spans="3:25" s="16" customFormat="1" ht="11.65" customHeight="1" thickTop="1" thickBot="1" x14ac:dyDescent="0.2">
      <c r="C9" s="94"/>
      <c r="D9" s="91">
        <v>4</v>
      </c>
      <c r="E9" s="97" t="s">
        <v>13</v>
      </c>
      <c r="F9" s="92" t="s">
        <v>14</v>
      </c>
      <c r="G9" s="94"/>
      <c r="H9" s="13"/>
      <c r="I9" s="14"/>
      <c r="J9" s="14"/>
      <c r="K9" s="30"/>
      <c r="L9" s="31"/>
      <c r="M9" s="13"/>
      <c r="N9" s="13"/>
      <c r="O9" s="15"/>
      <c r="P9" s="15"/>
      <c r="Q9" s="25"/>
      <c r="R9" s="32"/>
      <c r="S9" s="33"/>
      <c r="T9" s="15"/>
      <c r="U9" s="15"/>
      <c r="V9" s="94"/>
      <c r="W9" s="97" t="s">
        <v>15</v>
      </c>
      <c r="X9" s="92" t="s">
        <v>16</v>
      </c>
      <c r="Y9" s="91">
        <f>SUM(Y7:Y8,1)</f>
        <v>33</v>
      </c>
    </row>
    <row r="10" spans="3:25" s="16" customFormat="1" ht="11.65" customHeight="1" thickTop="1" thickBot="1" x14ac:dyDescent="0.2">
      <c r="C10" s="95"/>
      <c r="D10" s="96"/>
      <c r="E10" s="98"/>
      <c r="F10" s="93"/>
      <c r="G10" s="95"/>
      <c r="H10" s="34"/>
      <c r="I10" s="13"/>
      <c r="J10" s="14"/>
      <c r="K10" s="23"/>
      <c r="L10" s="31"/>
      <c r="M10" s="13"/>
      <c r="N10" s="13"/>
      <c r="O10" s="15"/>
      <c r="P10" s="15"/>
      <c r="Q10" s="25"/>
      <c r="R10" s="15"/>
      <c r="S10" s="33"/>
      <c r="T10" s="15"/>
      <c r="U10" s="35"/>
      <c r="V10" s="95"/>
      <c r="W10" s="98"/>
      <c r="X10" s="93"/>
      <c r="Y10" s="96"/>
    </row>
    <row r="11" spans="3:25" s="16" customFormat="1" ht="11.65" customHeight="1" thickTop="1" x14ac:dyDescent="0.15">
      <c r="C11" s="94"/>
      <c r="D11" s="91">
        <v>5</v>
      </c>
      <c r="E11" s="97" t="s">
        <v>17</v>
      </c>
      <c r="F11" s="92" t="s">
        <v>18</v>
      </c>
      <c r="G11" s="94"/>
      <c r="H11" s="22"/>
      <c r="I11" s="36"/>
      <c r="J11" s="23"/>
      <c r="K11" s="23"/>
      <c r="L11" s="31"/>
      <c r="M11" s="13"/>
      <c r="N11" s="13"/>
      <c r="O11" s="15"/>
      <c r="P11" s="15"/>
      <c r="Q11" s="25"/>
      <c r="R11" s="15"/>
      <c r="S11" s="37"/>
      <c r="T11" s="38"/>
      <c r="U11" s="26"/>
      <c r="V11" s="94"/>
      <c r="W11" s="97" t="s">
        <v>19</v>
      </c>
      <c r="X11" s="92" t="s">
        <v>20</v>
      </c>
      <c r="Y11" s="91">
        <f>SUM(Y9:Y10,1)</f>
        <v>34</v>
      </c>
    </row>
    <row r="12" spans="3:25" s="16" customFormat="1" ht="11.65" customHeight="1" thickBot="1" x14ac:dyDescent="0.2">
      <c r="C12" s="95"/>
      <c r="D12" s="96"/>
      <c r="E12" s="98"/>
      <c r="F12" s="93"/>
      <c r="G12" s="95"/>
      <c r="H12" s="14"/>
      <c r="I12" s="14"/>
      <c r="J12" s="23"/>
      <c r="K12" s="23"/>
      <c r="L12" s="31"/>
      <c r="M12" s="13"/>
      <c r="N12" s="13"/>
      <c r="O12" s="15"/>
      <c r="P12" s="15"/>
      <c r="Q12" s="25"/>
      <c r="R12" s="15"/>
      <c r="S12" s="39"/>
      <c r="T12" s="33"/>
      <c r="U12" s="15"/>
      <c r="V12" s="95"/>
      <c r="W12" s="98"/>
      <c r="X12" s="93"/>
      <c r="Y12" s="96"/>
    </row>
    <row r="13" spans="3:25" s="16" customFormat="1" ht="11.65" customHeight="1" thickTop="1" x14ac:dyDescent="0.15">
      <c r="C13" s="94"/>
      <c r="D13" s="91">
        <v>6</v>
      </c>
      <c r="E13" s="99" t="s">
        <v>21</v>
      </c>
      <c r="F13" s="92" t="s">
        <v>22</v>
      </c>
      <c r="G13" s="94"/>
      <c r="H13" s="22"/>
      <c r="I13" s="14"/>
      <c r="J13" s="28"/>
      <c r="K13" s="14"/>
      <c r="L13" s="31"/>
      <c r="M13" s="13"/>
      <c r="N13" s="13"/>
      <c r="O13" s="15"/>
      <c r="P13" s="15"/>
      <c r="Q13" s="25"/>
      <c r="R13" s="15"/>
      <c r="S13" s="38"/>
      <c r="T13" s="15"/>
      <c r="U13" s="26"/>
      <c r="V13" s="94"/>
      <c r="W13" s="99" t="s">
        <v>23</v>
      </c>
      <c r="X13" s="92" t="s">
        <v>24</v>
      </c>
      <c r="Y13" s="91">
        <f>SUM(Y11:Y12,1)</f>
        <v>35</v>
      </c>
    </row>
    <row r="14" spans="3:25" s="16" customFormat="1" ht="11.65" customHeight="1" thickBot="1" x14ac:dyDescent="0.2">
      <c r="C14" s="95"/>
      <c r="D14" s="96"/>
      <c r="E14" s="105"/>
      <c r="F14" s="93"/>
      <c r="G14" s="95"/>
      <c r="H14" s="14"/>
      <c r="I14" s="23"/>
      <c r="J14" s="24"/>
      <c r="K14" s="40"/>
      <c r="L14" s="13"/>
      <c r="M14" s="13"/>
      <c r="N14" s="13"/>
      <c r="O14" s="15"/>
      <c r="P14" s="15"/>
      <c r="Q14" s="25"/>
      <c r="R14" s="15"/>
      <c r="S14" s="25"/>
      <c r="T14" s="25"/>
      <c r="U14" s="15"/>
      <c r="V14" s="95"/>
      <c r="W14" s="98"/>
      <c r="X14" s="93"/>
      <c r="Y14" s="96"/>
    </row>
    <row r="15" spans="3:25" s="16" customFormat="1" ht="11.65" customHeight="1" thickTop="1" thickBot="1" x14ac:dyDescent="0.2">
      <c r="C15" s="94"/>
      <c r="D15" s="91">
        <v>7</v>
      </c>
      <c r="E15" s="97" t="s">
        <v>25</v>
      </c>
      <c r="F15" s="92" t="s">
        <v>26</v>
      </c>
      <c r="G15" s="94"/>
      <c r="H15" s="41"/>
      <c r="I15" s="28"/>
      <c r="J15" s="14"/>
      <c r="K15" s="40"/>
      <c r="L15" s="13"/>
      <c r="M15" s="13"/>
      <c r="N15" s="13"/>
      <c r="O15" s="15"/>
      <c r="P15" s="15"/>
      <c r="Q15" s="25"/>
      <c r="R15" s="15"/>
      <c r="S15" s="15"/>
      <c r="T15" s="42"/>
      <c r="U15" s="29"/>
      <c r="V15" s="94"/>
      <c r="W15" s="97" t="s">
        <v>27</v>
      </c>
      <c r="X15" s="92" t="s">
        <v>28</v>
      </c>
      <c r="Y15" s="91">
        <f>SUM(Y13:Y14,1)</f>
        <v>36</v>
      </c>
    </row>
    <row r="16" spans="3:25" s="16" customFormat="1" ht="11.65" customHeight="1" thickTop="1" thickBot="1" x14ac:dyDescent="0.2">
      <c r="C16" s="95"/>
      <c r="D16" s="96"/>
      <c r="E16" s="98"/>
      <c r="F16" s="93"/>
      <c r="G16" s="95"/>
      <c r="H16" s="17"/>
      <c r="I16" s="14"/>
      <c r="J16" s="14"/>
      <c r="K16" s="14"/>
      <c r="L16" s="31"/>
      <c r="M16" s="13"/>
      <c r="N16" s="13"/>
      <c r="O16" s="15"/>
      <c r="P16" s="15"/>
      <c r="Q16" s="25"/>
      <c r="R16" s="15"/>
      <c r="S16" s="15"/>
      <c r="T16" s="15"/>
      <c r="U16" s="21"/>
      <c r="V16" s="95"/>
      <c r="W16" s="98"/>
      <c r="X16" s="93"/>
      <c r="Y16" s="96"/>
    </row>
    <row r="17" spans="3:26" s="16" customFormat="1" ht="11.65" customHeight="1" thickTop="1" thickBot="1" x14ac:dyDescent="0.2">
      <c r="C17" s="94"/>
      <c r="D17" s="91">
        <v>8</v>
      </c>
      <c r="E17" s="97" t="s">
        <v>29</v>
      </c>
      <c r="F17" s="92" t="s">
        <v>30</v>
      </c>
      <c r="G17" s="94"/>
      <c r="H17" s="27"/>
      <c r="I17" s="14"/>
      <c r="J17" s="14"/>
      <c r="K17" s="14"/>
      <c r="L17" s="43"/>
      <c r="M17" s="23"/>
      <c r="N17" s="13"/>
      <c r="O17" s="15"/>
      <c r="P17" s="25"/>
      <c r="Q17" s="44"/>
      <c r="R17" s="45"/>
      <c r="S17" s="15"/>
      <c r="T17" s="15"/>
      <c r="U17" s="15"/>
      <c r="V17" s="94"/>
      <c r="W17" s="97" t="s">
        <v>31</v>
      </c>
      <c r="X17" s="92" t="s">
        <v>20</v>
      </c>
      <c r="Y17" s="91">
        <f>SUM(Y15:Y16,1)</f>
        <v>37</v>
      </c>
    </row>
    <row r="18" spans="3:26" s="16" customFormat="1" ht="11.65" customHeight="1" thickTop="1" thickBot="1" x14ac:dyDescent="0.2">
      <c r="C18" s="95"/>
      <c r="D18" s="96"/>
      <c r="E18" s="98"/>
      <c r="F18" s="93"/>
      <c r="G18" s="95"/>
      <c r="H18" s="14"/>
      <c r="I18" s="18"/>
      <c r="J18" s="14"/>
      <c r="K18" s="14"/>
      <c r="L18" s="23"/>
      <c r="M18" s="23"/>
      <c r="N18" s="13"/>
      <c r="O18" s="15"/>
      <c r="P18" s="25"/>
      <c r="Q18" s="15"/>
      <c r="R18" s="45"/>
      <c r="S18" s="15"/>
      <c r="T18" s="46"/>
      <c r="U18" s="21"/>
      <c r="V18" s="95"/>
      <c r="W18" s="98"/>
      <c r="X18" s="93"/>
      <c r="Y18" s="96"/>
    </row>
    <row r="19" spans="3:26" s="16" customFormat="1" ht="11.65" customHeight="1" thickTop="1" x14ac:dyDescent="0.15">
      <c r="C19" s="94"/>
      <c r="D19" s="91">
        <v>9</v>
      </c>
      <c r="E19" s="97" t="s">
        <v>32</v>
      </c>
      <c r="F19" s="92" t="s">
        <v>33</v>
      </c>
      <c r="G19" s="94"/>
      <c r="H19" s="22"/>
      <c r="I19" s="30"/>
      <c r="J19" s="24"/>
      <c r="K19" s="14"/>
      <c r="L19" s="23"/>
      <c r="M19" s="23"/>
      <c r="N19" s="13"/>
      <c r="O19" s="15"/>
      <c r="P19" s="25"/>
      <c r="Q19" s="15"/>
      <c r="R19" s="45"/>
      <c r="S19" s="25"/>
      <c r="T19" s="47"/>
      <c r="U19" s="26"/>
      <c r="V19" s="94"/>
      <c r="W19" s="97" t="s">
        <v>34</v>
      </c>
      <c r="X19" s="92" t="s">
        <v>35</v>
      </c>
      <c r="Y19" s="91">
        <f>SUM(Y17:Y18,1)</f>
        <v>38</v>
      </c>
    </row>
    <row r="20" spans="3:26" s="16" customFormat="1" ht="11.65" customHeight="1" thickBot="1" x14ac:dyDescent="0.2">
      <c r="C20" s="95"/>
      <c r="D20" s="96"/>
      <c r="E20" s="98"/>
      <c r="F20" s="93"/>
      <c r="G20" s="95"/>
      <c r="H20" s="14"/>
      <c r="I20" s="14"/>
      <c r="J20" s="24"/>
      <c r="K20" s="14"/>
      <c r="L20" s="23"/>
      <c r="M20" s="23"/>
      <c r="N20" s="13"/>
      <c r="O20" s="15"/>
      <c r="P20" s="25"/>
      <c r="Q20" s="15"/>
      <c r="R20" s="45"/>
      <c r="S20" s="25"/>
      <c r="T20" s="15"/>
      <c r="U20" s="15"/>
      <c r="V20" s="95"/>
      <c r="W20" s="98"/>
      <c r="X20" s="93"/>
      <c r="Y20" s="96"/>
    </row>
    <row r="21" spans="3:26" s="16" customFormat="1" ht="11.65" customHeight="1" thickTop="1" x14ac:dyDescent="0.15">
      <c r="C21" s="94"/>
      <c r="D21" s="91">
        <v>10</v>
      </c>
      <c r="E21" s="97" t="s">
        <v>36</v>
      </c>
      <c r="F21" s="92" t="s">
        <v>6</v>
      </c>
      <c r="G21" s="94"/>
      <c r="H21" s="22"/>
      <c r="I21" s="14"/>
      <c r="J21" s="48"/>
      <c r="K21" s="13"/>
      <c r="L21" s="23"/>
      <c r="M21" s="23"/>
      <c r="N21" s="13"/>
      <c r="O21" s="15"/>
      <c r="P21" s="25"/>
      <c r="Q21" s="15"/>
      <c r="R21" s="49"/>
      <c r="S21" s="50"/>
      <c r="T21" s="33"/>
      <c r="U21" s="26"/>
      <c r="V21" s="94"/>
      <c r="W21" s="97" t="s">
        <v>37</v>
      </c>
      <c r="X21" s="92" t="s">
        <v>38</v>
      </c>
      <c r="Y21" s="91">
        <f>SUM(Y19:Y20,1)</f>
        <v>39</v>
      </c>
    </row>
    <row r="22" spans="3:26" s="16" customFormat="1" ht="11.65" customHeight="1" thickBot="1" x14ac:dyDescent="0.2">
      <c r="C22" s="95"/>
      <c r="D22" s="96"/>
      <c r="E22" s="98"/>
      <c r="F22" s="93"/>
      <c r="G22" s="95"/>
      <c r="H22" s="14"/>
      <c r="I22" s="23"/>
      <c r="J22" s="23"/>
      <c r="K22" s="51"/>
      <c r="L22" s="23"/>
      <c r="M22" s="23"/>
      <c r="N22" s="13"/>
      <c r="O22" s="15"/>
      <c r="P22" s="25"/>
      <c r="Q22" s="52"/>
      <c r="R22" s="25"/>
      <c r="S22" s="15"/>
      <c r="T22" s="53"/>
      <c r="U22" s="15"/>
      <c r="V22" s="95"/>
      <c r="W22" s="98"/>
      <c r="X22" s="93"/>
      <c r="Y22" s="96"/>
    </row>
    <row r="23" spans="3:26" s="16" customFormat="1" ht="11.65" customHeight="1" thickTop="1" thickBot="1" x14ac:dyDescent="0.2">
      <c r="C23" s="94"/>
      <c r="D23" s="91">
        <v>11</v>
      </c>
      <c r="E23" s="97" t="s">
        <v>39</v>
      </c>
      <c r="F23" s="92" t="s">
        <v>40</v>
      </c>
      <c r="G23" s="94"/>
      <c r="H23" s="13"/>
      <c r="I23" s="28"/>
      <c r="J23" s="14"/>
      <c r="K23" s="51"/>
      <c r="L23" s="23"/>
      <c r="M23" s="23"/>
      <c r="N23" s="13"/>
      <c r="O23" s="15"/>
      <c r="P23" s="25"/>
      <c r="Q23" s="15"/>
      <c r="R23" s="49"/>
      <c r="S23" s="15"/>
      <c r="T23" s="46"/>
      <c r="U23" s="15"/>
      <c r="V23" s="94"/>
      <c r="W23" s="97" t="s">
        <v>41</v>
      </c>
      <c r="X23" s="92" t="s">
        <v>42</v>
      </c>
      <c r="Y23" s="91">
        <f>SUM(Y21:Y22,1)</f>
        <v>40</v>
      </c>
    </row>
    <row r="24" spans="3:26" s="16" customFormat="1" ht="11.65" customHeight="1" thickTop="1" thickBot="1" x14ac:dyDescent="0.2">
      <c r="C24" s="95"/>
      <c r="D24" s="96"/>
      <c r="E24" s="98"/>
      <c r="F24" s="93"/>
      <c r="G24" s="95"/>
      <c r="H24" s="17"/>
      <c r="I24" s="14"/>
      <c r="J24" s="14"/>
      <c r="K24" s="51"/>
      <c r="L24" s="23"/>
      <c r="M24" s="23"/>
      <c r="N24" s="13"/>
      <c r="O24" s="15"/>
      <c r="P24" s="25"/>
      <c r="Q24" s="15"/>
      <c r="R24" s="54"/>
      <c r="S24" s="15"/>
      <c r="T24" s="15"/>
      <c r="U24" s="21"/>
      <c r="V24" s="95"/>
      <c r="W24" s="98"/>
      <c r="X24" s="93"/>
      <c r="Y24" s="96"/>
    </row>
    <row r="25" spans="3:26" s="16" customFormat="1" ht="11.65" customHeight="1" thickTop="1" thickBot="1" x14ac:dyDescent="0.2">
      <c r="C25" s="94"/>
      <c r="D25" s="91">
        <v>12</v>
      </c>
      <c r="E25" s="99" t="s">
        <v>43</v>
      </c>
      <c r="F25" s="92" t="s">
        <v>44</v>
      </c>
      <c r="G25" s="94"/>
      <c r="H25" s="13"/>
      <c r="I25" s="14"/>
      <c r="J25" s="14"/>
      <c r="K25" s="30"/>
      <c r="L25" s="14"/>
      <c r="M25" s="23"/>
      <c r="N25" s="13"/>
      <c r="O25" s="15"/>
      <c r="P25" s="25"/>
      <c r="Q25" s="15"/>
      <c r="R25" s="55"/>
      <c r="S25" s="45"/>
      <c r="T25" s="15"/>
      <c r="U25" s="15"/>
      <c r="V25" s="94"/>
      <c r="W25" s="56"/>
      <c r="X25" s="57"/>
      <c r="Y25" s="91"/>
    </row>
    <row r="26" spans="3:26" s="16" customFormat="1" ht="11.65" customHeight="1" thickTop="1" thickBot="1" x14ac:dyDescent="0.2">
      <c r="C26" s="95"/>
      <c r="D26" s="96"/>
      <c r="E26" s="98"/>
      <c r="F26" s="93"/>
      <c r="G26" s="95"/>
      <c r="H26" s="17"/>
      <c r="I26" s="24"/>
      <c r="J26" s="14"/>
      <c r="K26" s="23"/>
      <c r="L26" s="14"/>
      <c r="M26" s="23"/>
      <c r="N26" s="13"/>
      <c r="O26" s="15"/>
      <c r="P26" s="25"/>
      <c r="Q26" s="15"/>
      <c r="R26" s="15"/>
      <c r="S26" s="45"/>
      <c r="T26" s="15"/>
      <c r="U26" s="15"/>
      <c r="V26" s="95"/>
      <c r="W26" s="56"/>
      <c r="X26" s="57"/>
      <c r="Y26" s="96"/>
      <c r="Z26" s="91"/>
    </row>
    <row r="27" spans="3:26" s="16" customFormat="1" ht="11.65" customHeight="1" thickTop="1" thickBot="1" x14ac:dyDescent="0.2">
      <c r="C27" s="94"/>
      <c r="D27" s="91">
        <v>13</v>
      </c>
      <c r="E27" s="97" t="s">
        <v>45</v>
      </c>
      <c r="F27" s="92" t="s">
        <v>46</v>
      </c>
      <c r="G27" s="94"/>
      <c r="H27" s="22"/>
      <c r="I27" s="36"/>
      <c r="J27" s="23"/>
      <c r="K27" s="23"/>
      <c r="L27" s="14"/>
      <c r="M27" s="101" t="s">
        <v>47</v>
      </c>
      <c r="N27" s="102"/>
      <c r="O27" s="102"/>
      <c r="P27" s="103"/>
      <c r="Q27" s="15"/>
      <c r="R27" s="15"/>
      <c r="S27" s="45"/>
      <c r="T27" s="15"/>
      <c r="U27" s="58"/>
      <c r="V27" s="94"/>
      <c r="W27" s="97" t="s">
        <v>48</v>
      </c>
      <c r="X27" s="92" t="s">
        <v>20</v>
      </c>
      <c r="Y27" s="100">
        <v>41</v>
      </c>
      <c r="Z27" s="96"/>
    </row>
    <row r="28" spans="3:26" s="16" customFormat="1" ht="11.65" customHeight="1" thickTop="1" thickBot="1" x14ac:dyDescent="0.2">
      <c r="C28" s="95"/>
      <c r="D28" s="96"/>
      <c r="E28" s="98"/>
      <c r="F28" s="93"/>
      <c r="G28" s="95"/>
      <c r="H28" s="14"/>
      <c r="I28" s="14"/>
      <c r="J28" s="59"/>
      <c r="K28" s="23"/>
      <c r="L28" s="14"/>
      <c r="M28" s="104"/>
      <c r="N28" s="102"/>
      <c r="O28" s="102"/>
      <c r="P28" s="103"/>
      <c r="Q28" s="15"/>
      <c r="R28" s="15"/>
      <c r="S28" s="45"/>
      <c r="T28" s="15"/>
      <c r="U28" s="35"/>
      <c r="V28" s="95"/>
      <c r="W28" s="98"/>
      <c r="X28" s="93"/>
      <c r="Y28" s="100"/>
    </row>
    <row r="29" spans="3:26" s="16" customFormat="1" ht="11.65" customHeight="1" thickTop="1" thickBot="1" x14ac:dyDescent="0.2">
      <c r="C29" s="94"/>
      <c r="D29" s="91">
        <v>14</v>
      </c>
      <c r="E29" s="97" t="s">
        <v>49</v>
      </c>
      <c r="F29" s="92" t="s">
        <v>50</v>
      </c>
      <c r="G29" s="94"/>
      <c r="H29" s="22"/>
      <c r="I29" s="60"/>
      <c r="J29" s="13"/>
      <c r="K29" s="14"/>
      <c r="L29" s="14"/>
      <c r="M29" s="104"/>
      <c r="N29" s="102"/>
      <c r="O29" s="102"/>
      <c r="P29" s="103"/>
      <c r="Q29" s="15"/>
      <c r="R29" s="61"/>
      <c r="S29" s="54"/>
      <c r="T29" s="47"/>
      <c r="U29" s="62"/>
      <c r="V29" s="94"/>
      <c r="W29" s="97" t="s">
        <v>51</v>
      </c>
      <c r="X29" s="92" t="s">
        <v>22</v>
      </c>
      <c r="Y29" s="91">
        <f>SUM(Y27:Y28,1)</f>
        <v>42</v>
      </c>
    </row>
    <row r="30" spans="3:26" s="16" customFormat="1" ht="11.65" customHeight="1" thickTop="1" thickBot="1" x14ac:dyDescent="0.2">
      <c r="C30" s="95"/>
      <c r="D30" s="96"/>
      <c r="E30" s="98"/>
      <c r="F30" s="93"/>
      <c r="G30" s="95"/>
      <c r="H30" s="14"/>
      <c r="I30" s="23"/>
      <c r="J30" s="24"/>
      <c r="K30" s="14"/>
      <c r="L30" s="14"/>
      <c r="M30" s="104"/>
      <c r="N30" s="102"/>
      <c r="O30" s="102"/>
      <c r="P30" s="103"/>
      <c r="Q30" s="15"/>
      <c r="R30" s="15"/>
      <c r="S30" s="63"/>
      <c r="T30" s="33"/>
      <c r="U30" s="64"/>
      <c r="V30" s="95"/>
      <c r="W30" s="97"/>
      <c r="X30" s="92"/>
      <c r="Y30" s="91"/>
    </row>
    <row r="31" spans="3:26" s="16" customFormat="1" ht="11.65" customHeight="1" thickTop="1" thickBot="1" x14ac:dyDescent="0.2">
      <c r="C31" s="94"/>
      <c r="D31" s="91">
        <v>15</v>
      </c>
      <c r="E31" s="97" t="s">
        <v>52</v>
      </c>
      <c r="F31" s="92" t="s">
        <v>44</v>
      </c>
      <c r="G31" s="94"/>
      <c r="H31" s="13"/>
      <c r="I31" s="28"/>
      <c r="J31" s="14"/>
      <c r="K31" s="14"/>
      <c r="L31" s="14"/>
      <c r="M31" s="104"/>
      <c r="N31" s="102"/>
      <c r="O31" s="102"/>
      <c r="P31" s="103"/>
      <c r="Q31" s="15"/>
      <c r="R31" s="15"/>
      <c r="S31" s="15"/>
      <c r="T31" s="29"/>
      <c r="U31" s="58"/>
      <c r="V31" s="94"/>
      <c r="W31" s="97" t="s">
        <v>53</v>
      </c>
      <c r="X31" s="92" t="s">
        <v>50</v>
      </c>
      <c r="Y31" s="91">
        <f>SUM(Y29:Y30,1)</f>
        <v>43</v>
      </c>
    </row>
    <row r="32" spans="3:26" s="16" customFormat="1" ht="11.65" customHeight="1" thickTop="1" thickBot="1" x14ac:dyDescent="0.2">
      <c r="C32" s="95"/>
      <c r="D32" s="96"/>
      <c r="E32" s="98"/>
      <c r="F32" s="93"/>
      <c r="G32" s="95"/>
      <c r="H32" s="17"/>
      <c r="I32" s="14"/>
      <c r="J32" s="13"/>
      <c r="K32" s="14"/>
      <c r="L32" s="14"/>
      <c r="M32" s="65"/>
      <c r="N32" s="66"/>
      <c r="O32" s="67"/>
      <c r="P32" s="68"/>
      <c r="Q32" s="15"/>
      <c r="R32" s="15"/>
      <c r="S32" s="15"/>
      <c r="T32" s="21"/>
      <c r="U32" s="15"/>
      <c r="V32" s="95"/>
      <c r="W32" s="98"/>
      <c r="X32" s="93"/>
      <c r="Y32" s="91"/>
    </row>
    <row r="33" spans="3:25" s="16" customFormat="1" ht="11.65" customHeight="1" thickTop="1" thickBot="1" x14ac:dyDescent="0.2">
      <c r="C33" s="94"/>
      <c r="D33" s="91">
        <v>16</v>
      </c>
      <c r="E33" s="97" t="s">
        <v>54</v>
      </c>
      <c r="F33" s="92" t="s">
        <v>55</v>
      </c>
      <c r="G33" s="94"/>
      <c r="H33" s="13"/>
      <c r="I33" s="14"/>
      <c r="J33" s="14"/>
      <c r="K33" s="14"/>
      <c r="L33" s="40"/>
      <c r="M33" s="69"/>
      <c r="N33" s="69"/>
      <c r="O33" s="69"/>
      <c r="P33" s="69"/>
      <c r="Q33" s="45"/>
      <c r="R33" s="15"/>
      <c r="S33" s="15"/>
      <c r="T33" s="15"/>
      <c r="U33" s="15"/>
      <c r="V33" s="94"/>
      <c r="W33" s="97" t="s">
        <v>56</v>
      </c>
      <c r="X33" s="92" t="s">
        <v>57</v>
      </c>
      <c r="Y33" s="91">
        <f>SUM(Y31:Y32,1)</f>
        <v>44</v>
      </c>
    </row>
    <row r="34" spans="3:25" s="16" customFormat="1" ht="11.65" customHeight="1" thickTop="1" thickBot="1" x14ac:dyDescent="0.2">
      <c r="C34" s="95"/>
      <c r="D34" s="96"/>
      <c r="E34" s="98"/>
      <c r="F34" s="93"/>
      <c r="G34" s="95"/>
      <c r="H34" s="17"/>
      <c r="I34" s="17"/>
      <c r="J34" s="18"/>
      <c r="K34" s="14"/>
      <c r="L34" s="14"/>
      <c r="M34" s="31"/>
      <c r="N34" s="13"/>
      <c r="O34" s="15"/>
      <c r="P34" s="15"/>
      <c r="Q34" s="45"/>
      <c r="R34" s="15"/>
      <c r="S34" s="15"/>
      <c r="T34" s="35"/>
      <c r="U34" s="21"/>
      <c r="V34" s="95"/>
      <c r="W34" s="98"/>
      <c r="X34" s="93"/>
      <c r="Y34" s="91"/>
    </row>
    <row r="35" spans="3:25" s="16" customFormat="1" ht="11.65" customHeight="1" thickTop="1" x14ac:dyDescent="0.15">
      <c r="C35" s="94"/>
      <c r="D35" s="91">
        <f>SUM(D33:D34,1)</f>
        <v>17</v>
      </c>
      <c r="E35" s="97" t="s">
        <v>58</v>
      </c>
      <c r="F35" s="92" t="s">
        <v>20</v>
      </c>
      <c r="G35" s="94"/>
      <c r="H35" s="22"/>
      <c r="I35" s="14"/>
      <c r="J35" s="36"/>
      <c r="K35" s="23"/>
      <c r="L35" s="14"/>
      <c r="M35" s="31"/>
      <c r="N35" s="13"/>
      <c r="O35" s="15"/>
      <c r="P35" s="15"/>
      <c r="Q35" s="45"/>
      <c r="R35" s="25"/>
      <c r="S35" s="47"/>
      <c r="T35" s="15"/>
      <c r="U35" s="26"/>
      <c r="V35" s="94"/>
      <c r="W35" s="97" t="s">
        <v>59</v>
      </c>
      <c r="X35" s="92" t="s">
        <v>22</v>
      </c>
      <c r="Y35" s="91">
        <f>SUM(Y33:Y34,1)</f>
        <v>45</v>
      </c>
    </row>
    <row r="36" spans="3:25" s="16" customFormat="1" ht="11.65" customHeight="1" thickBot="1" x14ac:dyDescent="0.2">
      <c r="C36" s="95"/>
      <c r="D36" s="96"/>
      <c r="E36" s="98"/>
      <c r="F36" s="93"/>
      <c r="G36" s="95"/>
      <c r="H36" s="14"/>
      <c r="I36" s="23"/>
      <c r="J36" s="23"/>
      <c r="K36" s="23"/>
      <c r="L36" s="14"/>
      <c r="M36" s="31"/>
      <c r="N36" s="13"/>
      <c r="O36" s="15"/>
      <c r="P36" s="15"/>
      <c r="Q36" s="45"/>
      <c r="R36" s="25"/>
      <c r="S36" s="25"/>
      <c r="T36" s="25"/>
      <c r="U36" s="15"/>
      <c r="V36" s="95"/>
      <c r="W36" s="98"/>
      <c r="X36" s="93"/>
      <c r="Y36" s="91"/>
    </row>
    <row r="37" spans="3:25" s="16" customFormat="1" ht="11.65" customHeight="1" thickTop="1" thickBot="1" x14ac:dyDescent="0.2">
      <c r="C37" s="94"/>
      <c r="D37" s="91">
        <f>SUM(D35:D36,1)</f>
        <v>18</v>
      </c>
      <c r="E37" s="97" t="s">
        <v>60</v>
      </c>
      <c r="F37" s="92" t="s">
        <v>61</v>
      </c>
      <c r="G37" s="94"/>
      <c r="H37" s="41"/>
      <c r="I37" s="28"/>
      <c r="J37" s="14"/>
      <c r="K37" s="23"/>
      <c r="L37" s="14"/>
      <c r="M37" s="31"/>
      <c r="N37" s="13"/>
      <c r="O37" s="15"/>
      <c r="P37" s="15"/>
      <c r="Q37" s="45"/>
      <c r="R37" s="25"/>
      <c r="S37" s="15"/>
      <c r="T37" s="42"/>
      <c r="U37" s="29"/>
      <c r="V37" s="94"/>
      <c r="W37" s="97" t="s">
        <v>62</v>
      </c>
      <c r="X37" s="92" t="s">
        <v>40</v>
      </c>
      <c r="Y37" s="91">
        <f>SUM(Y35:Y36,1)</f>
        <v>46</v>
      </c>
    </row>
    <row r="38" spans="3:25" s="16" customFormat="1" ht="11.65" customHeight="1" thickTop="1" thickBot="1" x14ac:dyDescent="0.2">
      <c r="C38" s="95"/>
      <c r="D38" s="96"/>
      <c r="E38" s="98"/>
      <c r="F38" s="93"/>
      <c r="G38" s="95"/>
      <c r="H38" s="17"/>
      <c r="I38" s="14"/>
      <c r="J38" s="14"/>
      <c r="K38" s="23"/>
      <c r="L38" s="14"/>
      <c r="M38" s="31"/>
      <c r="N38" s="13"/>
      <c r="O38" s="15"/>
      <c r="P38" s="15"/>
      <c r="Q38" s="45"/>
      <c r="R38" s="25"/>
      <c r="S38" s="15"/>
      <c r="T38" s="15"/>
      <c r="U38" s="15"/>
      <c r="V38" s="95"/>
      <c r="W38" s="98"/>
      <c r="X38" s="93"/>
      <c r="Y38" s="91"/>
    </row>
    <row r="39" spans="3:25" s="16" customFormat="1" ht="11.65" customHeight="1" thickTop="1" thickBot="1" x14ac:dyDescent="0.2">
      <c r="C39" s="94"/>
      <c r="D39" s="91">
        <f>SUM(D37:D38,1)</f>
        <v>19</v>
      </c>
      <c r="E39" s="97" t="s">
        <v>63</v>
      </c>
      <c r="F39" s="92" t="s">
        <v>64</v>
      </c>
      <c r="G39" s="94"/>
      <c r="H39" s="22"/>
      <c r="I39" s="14"/>
      <c r="J39" s="14"/>
      <c r="K39" s="28"/>
      <c r="L39" s="31"/>
      <c r="M39" s="31"/>
      <c r="N39" s="13"/>
      <c r="O39" s="15"/>
      <c r="P39" s="15"/>
      <c r="Q39" s="49"/>
      <c r="R39" s="32"/>
      <c r="S39" s="33"/>
      <c r="T39" s="15"/>
      <c r="U39" s="58"/>
      <c r="V39" s="94"/>
      <c r="W39" s="97" t="s">
        <v>65</v>
      </c>
      <c r="X39" s="92" t="s">
        <v>61</v>
      </c>
      <c r="Y39" s="91">
        <f>SUM(Y37:Y38,1)</f>
        <v>47</v>
      </c>
    </row>
    <row r="40" spans="3:25" s="16" customFormat="1" ht="11.65" customHeight="1" thickTop="1" thickBot="1" x14ac:dyDescent="0.2">
      <c r="C40" s="95"/>
      <c r="D40" s="96"/>
      <c r="E40" s="98"/>
      <c r="F40" s="93"/>
      <c r="G40" s="95"/>
      <c r="H40" s="14"/>
      <c r="I40" s="23"/>
      <c r="J40" s="14"/>
      <c r="K40" s="70"/>
      <c r="L40" s="13"/>
      <c r="M40" s="31"/>
      <c r="N40" s="13"/>
      <c r="O40" s="15"/>
      <c r="P40" s="15"/>
      <c r="Q40" s="49"/>
      <c r="R40" s="15"/>
      <c r="S40" s="33"/>
      <c r="T40" s="15"/>
      <c r="U40" s="35"/>
      <c r="V40" s="95"/>
      <c r="W40" s="98"/>
      <c r="X40" s="93"/>
      <c r="Y40" s="91"/>
    </row>
    <row r="41" spans="3:25" s="16" customFormat="1" ht="11.65" customHeight="1" thickTop="1" thickBot="1" x14ac:dyDescent="0.2">
      <c r="C41" s="94"/>
      <c r="D41" s="91">
        <f>SUM(D39:D40,1)</f>
        <v>20</v>
      </c>
      <c r="E41" s="97" t="s">
        <v>66</v>
      </c>
      <c r="F41" s="92" t="s">
        <v>20</v>
      </c>
      <c r="G41" s="94"/>
      <c r="H41" s="13"/>
      <c r="I41" s="71"/>
      <c r="J41" s="23"/>
      <c r="K41" s="24"/>
      <c r="L41" s="31"/>
      <c r="M41" s="31"/>
      <c r="N41" s="13"/>
      <c r="O41" s="15"/>
      <c r="P41" s="15"/>
      <c r="Q41" s="49"/>
      <c r="R41" s="15"/>
      <c r="S41" s="72"/>
      <c r="T41" s="47"/>
      <c r="U41" s="26"/>
      <c r="V41" s="94"/>
      <c r="W41" s="97" t="s">
        <v>67</v>
      </c>
      <c r="X41" s="92" t="s">
        <v>68</v>
      </c>
      <c r="Y41" s="91">
        <f>SUM(Y39:Y40,1)</f>
        <v>48</v>
      </c>
    </row>
    <row r="42" spans="3:25" s="16" customFormat="1" ht="11.65" customHeight="1" thickTop="1" thickBot="1" x14ac:dyDescent="0.2">
      <c r="C42" s="95"/>
      <c r="D42" s="96"/>
      <c r="E42" s="98"/>
      <c r="F42" s="93"/>
      <c r="G42" s="95"/>
      <c r="H42" s="17"/>
      <c r="I42" s="14"/>
      <c r="J42" s="23"/>
      <c r="K42" s="73"/>
      <c r="L42" s="13"/>
      <c r="M42" s="31"/>
      <c r="N42" s="13"/>
      <c r="O42" s="15"/>
      <c r="P42" s="15"/>
      <c r="Q42" s="49"/>
      <c r="R42" s="15"/>
      <c r="S42" s="53"/>
      <c r="T42" s="15"/>
      <c r="U42" s="15"/>
      <c r="V42" s="95"/>
      <c r="W42" s="98"/>
      <c r="X42" s="93"/>
      <c r="Y42" s="91"/>
    </row>
    <row r="43" spans="3:25" s="16" customFormat="1" ht="11.65" customHeight="1" thickTop="1" x14ac:dyDescent="0.15">
      <c r="C43" s="94"/>
      <c r="D43" s="91">
        <f>SUM(D41:D42,1)</f>
        <v>21</v>
      </c>
      <c r="E43" s="97" t="s">
        <v>69</v>
      </c>
      <c r="F43" s="92" t="s">
        <v>40</v>
      </c>
      <c r="G43" s="94"/>
      <c r="H43" s="22"/>
      <c r="I43" s="14"/>
      <c r="J43" s="28"/>
      <c r="K43" s="14"/>
      <c r="L43" s="31"/>
      <c r="M43" s="31"/>
      <c r="N43" s="13"/>
      <c r="O43" s="15"/>
      <c r="P43" s="74"/>
      <c r="Q43" s="25"/>
      <c r="R43" s="15"/>
      <c r="S43" s="42"/>
      <c r="T43" s="33"/>
      <c r="U43" s="26"/>
      <c r="V43" s="94"/>
      <c r="W43" s="97" t="s">
        <v>70</v>
      </c>
      <c r="X43" s="92" t="s">
        <v>71</v>
      </c>
      <c r="Y43" s="91">
        <f>SUM(Y41:Y42,1)</f>
        <v>49</v>
      </c>
    </row>
    <row r="44" spans="3:25" s="16" customFormat="1" ht="11.65" customHeight="1" thickBot="1" x14ac:dyDescent="0.2">
      <c r="C44" s="95"/>
      <c r="D44" s="96"/>
      <c r="E44" s="98"/>
      <c r="F44" s="93"/>
      <c r="G44" s="95"/>
      <c r="H44" s="14"/>
      <c r="I44" s="75"/>
      <c r="J44" s="13"/>
      <c r="K44" s="40"/>
      <c r="L44" s="70"/>
      <c r="M44" s="13"/>
      <c r="N44" s="13"/>
      <c r="O44" s="15"/>
      <c r="P44" s="15"/>
      <c r="Q44" s="49"/>
      <c r="R44" s="15"/>
      <c r="S44" s="46"/>
      <c r="T44" s="25"/>
      <c r="U44" s="15"/>
      <c r="V44" s="95"/>
      <c r="W44" s="98"/>
      <c r="X44" s="93"/>
      <c r="Y44" s="91"/>
    </row>
    <row r="45" spans="3:25" s="16" customFormat="1" ht="11.65" customHeight="1" thickTop="1" thickBot="1" x14ac:dyDescent="0.2">
      <c r="C45" s="94"/>
      <c r="D45" s="91">
        <f>SUM(D43:D44,1)</f>
        <v>22</v>
      </c>
      <c r="E45" s="97" t="s">
        <v>72</v>
      </c>
      <c r="F45" s="92" t="s">
        <v>50</v>
      </c>
      <c r="G45" s="94"/>
      <c r="H45" s="41"/>
      <c r="I45" s="28"/>
      <c r="J45" s="14"/>
      <c r="K45" s="14"/>
      <c r="L45" s="31"/>
      <c r="M45" s="31"/>
      <c r="N45" s="13"/>
      <c r="O45" s="15"/>
      <c r="P45" s="74"/>
      <c r="Q45" s="25"/>
      <c r="R45" s="15"/>
      <c r="S45" s="15"/>
      <c r="T45" s="42"/>
      <c r="U45" s="15"/>
      <c r="V45" s="94"/>
      <c r="W45" s="97" t="s">
        <v>73</v>
      </c>
      <c r="X45" s="92" t="s">
        <v>38</v>
      </c>
      <c r="Y45" s="91">
        <f>SUM(Y43:Y44,1)</f>
        <v>50</v>
      </c>
    </row>
    <row r="46" spans="3:25" s="16" customFormat="1" ht="11.65" customHeight="1" thickTop="1" thickBot="1" x14ac:dyDescent="0.2">
      <c r="C46" s="95"/>
      <c r="D46" s="96"/>
      <c r="E46" s="98"/>
      <c r="F46" s="93"/>
      <c r="G46" s="95"/>
      <c r="H46" s="17"/>
      <c r="I46" s="14"/>
      <c r="J46" s="14"/>
      <c r="K46" s="14"/>
      <c r="L46" s="31"/>
      <c r="M46" s="31"/>
      <c r="N46" s="13"/>
      <c r="O46" s="15"/>
      <c r="P46" s="15"/>
      <c r="Q46" s="76"/>
      <c r="R46" s="15"/>
      <c r="S46" s="15"/>
      <c r="T46" s="15"/>
      <c r="U46" s="21"/>
      <c r="V46" s="95"/>
      <c r="W46" s="98"/>
      <c r="X46" s="93"/>
      <c r="Y46" s="91"/>
    </row>
    <row r="47" spans="3:25" s="16" customFormat="1" ht="11.65" customHeight="1" thickTop="1" thickBot="1" x14ac:dyDescent="0.2">
      <c r="C47" s="94"/>
      <c r="D47" s="91">
        <f>SUM(D45:D46,1)</f>
        <v>23</v>
      </c>
      <c r="E47" s="97" t="s">
        <v>74</v>
      </c>
      <c r="F47" s="92" t="s">
        <v>40</v>
      </c>
      <c r="G47" s="94"/>
      <c r="H47" s="22"/>
      <c r="I47" s="14"/>
      <c r="J47" s="14"/>
      <c r="K47" s="14"/>
      <c r="L47" s="77"/>
      <c r="M47" s="13"/>
      <c r="N47" s="13"/>
      <c r="O47" s="15"/>
      <c r="P47" s="15"/>
      <c r="Q47" s="21"/>
      <c r="R47" s="33"/>
      <c r="S47" s="15"/>
      <c r="T47" s="15"/>
      <c r="U47" s="15"/>
      <c r="V47" s="94"/>
      <c r="W47" s="97" t="s">
        <v>75</v>
      </c>
      <c r="X47" s="92" t="s">
        <v>76</v>
      </c>
      <c r="Y47" s="91">
        <f>SUM(Y45:Y46,1)</f>
        <v>51</v>
      </c>
    </row>
    <row r="48" spans="3:25" s="16" customFormat="1" ht="11.65" customHeight="1" thickTop="1" thickBot="1" x14ac:dyDescent="0.2">
      <c r="C48" s="95"/>
      <c r="D48" s="96"/>
      <c r="E48" s="98"/>
      <c r="F48" s="93"/>
      <c r="G48" s="95"/>
      <c r="H48" s="14"/>
      <c r="I48" s="23"/>
      <c r="J48" s="14"/>
      <c r="K48" s="14"/>
      <c r="L48" s="23"/>
      <c r="M48" s="13"/>
      <c r="N48" s="13"/>
      <c r="O48" s="15"/>
      <c r="P48" s="15"/>
      <c r="Q48" s="46"/>
      <c r="R48" s="15"/>
      <c r="S48" s="15"/>
      <c r="T48" s="46"/>
      <c r="U48" s="21"/>
      <c r="V48" s="95"/>
      <c r="W48" s="98"/>
      <c r="X48" s="93"/>
      <c r="Y48" s="91"/>
    </row>
    <row r="49" spans="3:25" s="16" customFormat="1" ht="11.65" customHeight="1" thickTop="1" thickBot="1" x14ac:dyDescent="0.2">
      <c r="C49" s="94"/>
      <c r="D49" s="91">
        <f>SUM(D47:D48,1)</f>
        <v>24</v>
      </c>
      <c r="E49" s="99" t="s">
        <v>77</v>
      </c>
      <c r="F49" s="92" t="s">
        <v>78</v>
      </c>
      <c r="G49" s="94"/>
      <c r="H49" s="13"/>
      <c r="I49" s="71"/>
      <c r="J49" s="23"/>
      <c r="K49" s="14"/>
      <c r="L49" s="23"/>
      <c r="M49" s="13"/>
      <c r="N49" s="13"/>
      <c r="O49" s="15"/>
      <c r="P49" s="15"/>
      <c r="Q49" s="15"/>
      <c r="R49" s="33"/>
      <c r="S49" s="15"/>
      <c r="T49" s="78"/>
      <c r="U49" s="26"/>
      <c r="V49" s="94"/>
      <c r="W49" s="99" t="s">
        <v>79</v>
      </c>
      <c r="X49" s="92" t="s">
        <v>80</v>
      </c>
      <c r="Y49" s="91">
        <f>SUM(Y47:Y48,1)</f>
        <v>52</v>
      </c>
    </row>
    <row r="50" spans="3:25" s="16" customFormat="1" ht="11.65" customHeight="1" thickTop="1" thickBot="1" x14ac:dyDescent="0.2">
      <c r="C50" s="95"/>
      <c r="D50" s="96"/>
      <c r="E50" s="98"/>
      <c r="F50" s="93"/>
      <c r="G50" s="95"/>
      <c r="H50" s="17"/>
      <c r="I50" s="14"/>
      <c r="J50" s="79"/>
      <c r="K50" s="14"/>
      <c r="L50" s="23"/>
      <c r="M50" s="13"/>
      <c r="N50" s="13"/>
      <c r="O50" s="15"/>
      <c r="P50" s="15"/>
      <c r="Q50" s="46"/>
      <c r="R50" s="15"/>
      <c r="S50" s="15"/>
      <c r="T50" s="33"/>
      <c r="U50" s="15"/>
      <c r="V50" s="95"/>
      <c r="W50" s="98"/>
      <c r="X50" s="93"/>
      <c r="Y50" s="91"/>
    </row>
    <row r="51" spans="3:25" s="16" customFormat="1" ht="11.65" customHeight="1" thickTop="1" thickBot="1" x14ac:dyDescent="0.2">
      <c r="C51" s="94"/>
      <c r="D51" s="91">
        <f>SUM(D49:D50,1)</f>
        <v>25</v>
      </c>
      <c r="E51" s="97" t="s">
        <v>81</v>
      </c>
      <c r="F51" s="92" t="s">
        <v>76</v>
      </c>
      <c r="G51" s="94"/>
      <c r="H51" s="22"/>
      <c r="I51" s="60"/>
      <c r="J51" s="13"/>
      <c r="K51" s="23"/>
      <c r="L51" s="23"/>
      <c r="M51" s="13"/>
      <c r="N51" s="13"/>
      <c r="O51" s="15"/>
      <c r="P51" s="15"/>
      <c r="Q51" s="46"/>
      <c r="R51" s="25"/>
      <c r="S51" s="47"/>
      <c r="T51" s="15"/>
      <c r="U51" s="15"/>
      <c r="V51" s="94"/>
      <c r="W51" s="97" t="s">
        <v>82</v>
      </c>
      <c r="X51" s="92" t="s">
        <v>20</v>
      </c>
      <c r="Y51" s="91">
        <f>SUM(Y49:Y50,1)</f>
        <v>53</v>
      </c>
    </row>
    <row r="52" spans="3:25" s="16" customFormat="1" ht="11.65" customHeight="1" thickTop="1" thickBot="1" x14ac:dyDescent="0.2">
      <c r="C52" s="95"/>
      <c r="D52" s="96"/>
      <c r="E52" s="98"/>
      <c r="F52" s="93"/>
      <c r="G52" s="95"/>
      <c r="H52" s="14"/>
      <c r="I52" s="75"/>
      <c r="J52" s="13"/>
      <c r="K52" s="23"/>
      <c r="L52" s="23"/>
      <c r="M52" s="13"/>
      <c r="N52" s="13"/>
      <c r="O52" s="15"/>
      <c r="P52" s="15"/>
      <c r="Q52" s="15"/>
      <c r="R52" s="72"/>
      <c r="S52" s="25"/>
      <c r="T52" s="15"/>
      <c r="U52" s="35"/>
      <c r="V52" s="95"/>
      <c r="W52" s="98"/>
      <c r="X52" s="93"/>
      <c r="Y52" s="91"/>
    </row>
    <row r="53" spans="3:25" s="16" customFormat="1" ht="11.65" customHeight="1" thickTop="1" thickBot="1" x14ac:dyDescent="0.2">
      <c r="C53" s="94"/>
      <c r="D53" s="91">
        <f>SUM(D51:D52,1)</f>
        <v>26</v>
      </c>
      <c r="E53" s="97" t="s">
        <v>83</v>
      </c>
      <c r="F53" s="92" t="s">
        <v>84</v>
      </c>
      <c r="G53" s="94"/>
      <c r="H53" s="41"/>
      <c r="I53" s="28"/>
      <c r="J53" s="14"/>
      <c r="K53" s="23"/>
      <c r="L53" s="23"/>
      <c r="M53" s="13"/>
      <c r="N53" s="13"/>
      <c r="O53" s="15"/>
      <c r="P53" s="15"/>
      <c r="Q53" s="15"/>
      <c r="R53" s="72"/>
      <c r="S53" s="15"/>
      <c r="T53" s="38"/>
      <c r="U53" s="26"/>
      <c r="V53" s="94"/>
      <c r="W53" s="97" t="s">
        <v>85</v>
      </c>
      <c r="X53" s="92" t="s">
        <v>86</v>
      </c>
      <c r="Y53" s="91">
        <f>SUM(Y51:Y52,1)</f>
        <v>54</v>
      </c>
    </row>
    <row r="54" spans="3:25" s="16" customFormat="1" ht="11.65" customHeight="1" thickTop="1" thickBot="1" x14ac:dyDescent="0.2">
      <c r="C54" s="95"/>
      <c r="D54" s="96"/>
      <c r="E54" s="98"/>
      <c r="F54" s="93"/>
      <c r="G54" s="95"/>
      <c r="H54" s="17"/>
      <c r="I54" s="14"/>
      <c r="J54" s="14"/>
      <c r="K54" s="23"/>
      <c r="L54" s="23"/>
      <c r="M54" s="13"/>
      <c r="N54" s="13"/>
      <c r="O54" s="15"/>
      <c r="P54" s="15"/>
      <c r="Q54" s="15"/>
      <c r="R54" s="53"/>
      <c r="S54" s="15"/>
      <c r="T54" s="15"/>
      <c r="U54" s="15"/>
      <c r="V54" s="95"/>
      <c r="W54" s="98"/>
      <c r="X54" s="93"/>
      <c r="Y54" s="91"/>
    </row>
    <row r="55" spans="3:25" s="16" customFormat="1" ht="11.65" customHeight="1" thickTop="1" thickBot="1" x14ac:dyDescent="0.2">
      <c r="C55" s="94"/>
      <c r="D55" s="91">
        <f>SUM(D53:D54,1)</f>
        <v>27</v>
      </c>
      <c r="E55" s="97" t="s">
        <v>87</v>
      </c>
      <c r="F55" s="92" t="s">
        <v>88</v>
      </c>
      <c r="G55" s="94"/>
      <c r="H55" s="27"/>
      <c r="I55" s="14"/>
      <c r="J55" s="14"/>
      <c r="K55" s="28"/>
      <c r="L55" s="14"/>
      <c r="M55" s="13"/>
      <c r="N55" s="13"/>
      <c r="O55" s="15"/>
      <c r="P55" s="15"/>
      <c r="Q55" s="15"/>
      <c r="R55" s="42"/>
      <c r="S55" s="15"/>
      <c r="T55" s="15"/>
      <c r="U55" s="26"/>
      <c r="V55" s="94"/>
      <c r="W55" s="97" t="s">
        <v>89</v>
      </c>
      <c r="X55" s="92" t="s">
        <v>90</v>
      </c>
      <c r="Y55" s="91">
        <f>SUM(Y53:Y54,1)</f>
        <v>55</v>
      </c>
    </row>
    <row r="56" spans="3:25" s="16" customFormat="1" ht="11.65" customHeight="1" thickTop="1" thickBot="1" x14ac:dyDescent="0.2">
      <c r="C56" s="95"/>
      <c r="D56" s="96"/>
      <c r="E56" s="98"/>
      <c r="F56" s="93"/>
      <c r="G56" s="95"/>
      <c r="H56" s="14"/>
      <c r="I56" s="18"/>
      <c r="J56" s="60"/>
      <c r="K56" s="13"/>
      <c r="L56" s="14"/>
      <c r="M56" s="13"/>
      <c r="N56" s="13"/>
      <c r="O56" s="15"/>
      <c r="P56" s="15"/>
      <c r="Q56" s="15"/>
      <c r="R56" s="46"/>
      <c r="S56" s="15"/>
      <c r="T56" s="25"/>
      <c r="U56" s="15"/>
      <c r="V56" s="95"/>
      <c r="W56" s="98"/>
      <c r="X56" s="93"/>
      <c r="Y56" s="91"/>
    </row>
    <row r="57" spans="3:25" s="16" customFormat="1" ht="11.65" customHeight="1" thickTop="1" thickBot="1" x14ac:dyDescent="0.2">
      <c r="C57" s="94"/>
      <c r="D57" s="91">
        <f>SUM(D55:D56,1)</f>
        <v>28</v>
      </c>
      <c r="E57" s="97" t="s">
        <v>91</v>
      </c>
      <c r="F57" s="92" t="s">
        <v>92</v>
      </c>
      <c r="G57" s="94"/>
      <c r="H57" s="22"/>
      <c r="I57" s="23"/>
      <c r="J57" s="23"/>
      <c r="K57" s="24"/>
      <c r="L57" s="14"/>
      <c r="M57" s="13"/>
      <c r="N57" s="13"/>
      <c r="O57" s="15"/>
      <c r="P57" s="15"/>
      <c r="Q57" s="15"/>
      <c r="R57" s="46"/>
      <c r="S57" s="25"/>
      <c r="T57" s="32"/>
      <c r="U57" s="29"/>
      <c r="V57" s="94"/>
      <c r="W57" s="97" t="s">
        <v>93</v>
      </c>
      <c r="X57" s="92" t="s">
        <v>38</v>
      </c>
      <c r="Y57" s="91">
        <f>SUM(Y55:Y56,1)</f>
        <v>56</v>
      </c>
    </row>
    <row r="58" spans="3:25" s="16" customFormat="1" ht="11.65" customHeight="1" thickTop="1" thickBot="1" x14ac:dyDescent="0.2">
      <c r="C58" s="95"/>
      <c r="D58" s="96"/>
      <c r="E58" s="98"/>
      <c r="F58" s="93"/>
      <c r="G58" s="95"/>
      <c r="H58" s="14"/>
      <c r="I58" s="14"/>
      <c r="J58" s="23"/>
      <c r="K58" s="24"/>
      <c r="L58" s="14"/>
      <c r="M58" s="13"/>
      <c r="N58" s="13"/>
      <c r="O58" s="15"/>
      <c r="P58" s="15"/>
      <c r="Q58" s="15"/>
      <c r="R58" s="15"/>
      <c r="S58" s="53"/>
      <c r="T58" s="15"/>
      <c r="U58" s="21"/>
      <c r="V58" s="95"/>
      <c r="W58" s="98"/>
      <c r="X58" s="93"/>
      <c r="Y58" s="91"/>
    </row>
    <row r="59" spans="3:25" s="16" customFormat="1" ht="11.65" customHeight="1" thickTop="1" thickBot="1" x14ac:dyDescent="0.2">
      <c r="C59" s="94"/>
      <c r="D59" s="91">
        <f>SUM(D57:D58,1)</f>
        <v>29</v>
      </c>
      <c r="E59" s="97" t="s">
        <v>94</v>
      </c>
      <c r="F59" s="92" t="s">
        <v>95</v>
      </c>
      <c r="G59" s="94"/>
      <c r="H59" s="13"/>
      <c r="I59" s="27"/>
      <c r="J59" s="28"/>
      <c r="K59" s="14"/>
      <c r="L59" s="14"/>
      <c r="M59" s="13"/>
      <c r="N59" s="13"/>
      <c r="O59" s="15"/>
      <c r="P59" s="15"/>
      <c r="Q59" s="15"/>
      <c r="R59" s="15"/>
      <c r="S59" s="42"/>
      <c r="T59" s="29"/>
      <c r="U59" s="15"/>
      <c r="V59" s="94"/>
      <c r="W59" s="99" t="s">
        <v>96</v>
      </c>
      <c r="X59" s="92" t="s">
        <v>84</v>
      </c>
      <c r="Y59" s="91">
        <f>SUM(Y57:Y58,1)</f>
        <v>57</v>
      </c>
    </row>
    <row r="60" spans="3:25" s="16" customFormat="1" ht="11.65" customHeight="1" thickTop="1" x14ac:dyDescent="0.15">
      <c r="C60" s="95"/>
      <c r="D60" s="96"/>
      <c r="E60" s="98"/>
      <c r="F60" s="93"/>
      <c r="G60" s="95"/>
      <c r="H60" s="17"/>
      <c r="I60" s="14"/>
      <c r="J60" s="14"/>
      <c r="K60" s="14"/>
      <c r="L60" s="14"/>
      <c r="M60" s="13" t="s">
        <v>97</v>
      </c>
      <c r="N60" s="13"/>
      <c r="O60" s="15"/>
      <c r="P60" s="15"/>
      <c r="Q60" s="15"/>
      <c r="R60" s="15"/>
      <c r="S60" s="15"/>
      <c r="T60" s="21"/>
      <c r="U60" s="21"/>
      <c r="V60" s="95"/>
      <c r="W60" s="98"/>
      <c r="X60" s="93"/>
      <c r="Y60" s="91"/>
    </row>
    <row r="61" spans="3:25" s="16" customFormat="1" ht="11.65" customHeight="1" x14ac:dyDescent="0.15">
      <c r="D61" s="80"/>
      <c r="E61" s="81"/>
      <c r="F61" s="82"/>
      <c r="G61" s="83"/>
      <c r="H61" s="13"/>
      <c r="I61" s="13"/>
      <c r="J61" s="13"/>
      <c r="K61" s="13"/>
      <c r="L61" s="13"/>
      <c r="M61" s="13"/>
      <c r="N61" s="13"/>
      <c r="O61" s="15"/>
      <c r="P61" s="15"/>
      <c r="Q61" s="15"/>
      <c r="R61" s="15"/>
      <c r="S61" s="15"/>
      <c r="T61" s="15"/>
      <c r="U61" s="15"/>
      <c r="V61" s="83"/>
      <c r="W61" s="81"/>
      <c r="X61" s="82"/>
      <c r="Y61" s="80"/>
    </row>
    <row r="62" spans="3:25" s="16" customFormat="1" ht="11.65" customHeight="1" x14ac:dyDescent="0.15">
      <c r="D62" s="80"/>
      <c r="E62" s="81"/>
      <c r="F62" s="82"/>
      <c r="G62" s="83"/>
      <c r="H62" s="13"/>
      <c r="I62" s="13"/>
      <c r="J62" s="13"/>
      <c r="K62" s="13"/>
      <c r="L62" s="13"/>
      <c r="M62" s="13"/>
      <c r="N62" s="13"/>
      <c r="O62" s="15"/>
      <c r="P62" s="15"/>
      <c r="Q62" s="15"/>
      <c r="R62" s="15"/>
      <c r="S62" s="15"/>
      <c r="T62" s="15"/>
      <c r="U62" s="15"/>
      <c r="V62" s="83"/>
      <c r="W62" s="81"/>
      <c r="X62" s="82"/>
      <c r="Y62" s="80"/>
    </row>
    <row r="63" spans="3:25" s="16" customFormat="1" ht="11.65" customHeight="1" x14ac:dyDescent="0.15">
      <c r="D63" s="80"/>
      <c r="E63" s="81"/>
      <c r="F63" s="82"/>
      <c r="G63" s="83"/>
      <c r="H63" s="13"/>
      <c r="I63" s="13"/>
      <c r="J63" s="13"/>
      <c r="K63" s="13"/>
      <c r="L63" s="13"/>
      <c r="M63" s="13"/>
      <c r="N63" s="13"/>
      <c r="O63" s="15"/>
      <c r="P63" s="15"/>
      <c r="Q63" s="15"/>
      <c r="R63" s="15"/>
      <c r="S63" s="15"/>
      <c r="T63" s="15"/>
      <c r="U63" s="15"/>
      <c r="V63" s="83"/>
      <c r="W63" s="81"/>
      <c r="X63" s="82"/>
      <c r="Y63" s="80"/>
    </row>
    <row r="64" spans="3:25" s="16" customFormat="1" ht="11.65" customHeight="1" x14ac:dyDescent="0.15">
      <c r="D64" s="80"/>
      <c r="E64" s="81"/>
      <c r="F64" s="82"/>
      <c r="G64" s="83"/>
      <c r="H64" s="13"/>
      <c r="I64" s="13"/>
      <c r="J64" s="13"/>
      <c r="K64" s="13"/>
      <c r="L64" s="13"/>
      <c r="M64" s="13"/>
      <c r="N64" s="13"/>
      <c r="O64" s="15"/>
      <c r="P64" s="15"/>
      <c r="Q64" s="15"/>
      <c r="R64" s="15"/>
      <c r="S64" s="15"/>
      <c r="T64" s="15"/>
      <c r="U64" s="15"/>
      <c r="V64" s="83"/>
      <c r="W64" s="81"/>
      <c r="X64" s="82"/>
      <c r="Y64" s="80"/>
    </row>
    <row r="65" spans="4:25" s="16" customFormat="1" ht="11.65" customHeight="1" x14ac:dyDescent="0.15">
      <c r="D65" s="80"/>
      <c r="E65" s="81"/>
      <c r="F65" s="82"/>
      <c r="G65" s="83"/>
      <c r="H65" s="13"/>
      <c r="I65" s="13"/>
      <c r="J65" s="13"/>
      <c r="K65" s="13"/>
      <c r="L65" s="13"/>
      <c r="M65" s="13"/>
      <c r="N65" s="13"/>
      <c r="O65" s="15"/>
      <c r="P65" s="15"/>
      <c r="Q65" s="15"/>
      <c r="R65" s="15"/>
      <c r="S65" s="15"/>
      <c r="T65" s="15"/>
      <c r="U65" s="15"/>
      <c r="V65" s="83"/>
      <c r="W65" s="81"/>
      <c r="X65" s="82"/>
      <c r="Y65" s="80"/>
    </row>
    <row r="66" spans="4:25" s="16" customFormat="1" ht="11.65" customHeight="1" x14ac:dyDescent="0.15">
      <c r="D66" s="80"/>
      <c r="E66" s="81"/>
      <c r="F66" s="82"/>
      <c r="G66" s="83"/>
      <c r="H66" s="13"/>
      <c r="I66" s="13"/>
      <c r="J66" s="13"/>
      <c r="K66" s="13"/>
      <c r="L66" s="13"/>
      <c r="M66" s="13"/>
      <c r="N66" s="13"/>
      <c r="O66" s="15"/>
      <c r="P66" s="15"/>
      <c r="Q66" s="15"/>
      <c r="R66" s="15"/>
      <c r="S66" s="15"/>
      <c r="T66" s="15"/>
      <c r="U66" s="15"/>
      <c r="V66" s="83"/>
      <c r="W66" s="81"/>
      <c r="X66" s="82"/>
      <c r="Y66" s="80"/>
    </row>
    <row r="67" spans="4:25" s="16" customFormat="1" ht="11.65" customHeight="1" x14ac:dyDescent="0.15">
      <c r="D67" s="80"/>
      <c r="E67" s="81"/>
      <c r="F67" s="82"/>
      <c r="G67" s="83"/>
      <c r="H67" s="13"/>
      <c r="I67" s="13"/>
      <c r="J67" s="13"/>
      <c r="K67" s="13"/>
      <c r="L67" s="13"/>
      <c r="M67" s="13"/>
      <c r="N67" s="13"/>
      <c r="O67" s="15"/>
      <c r="P67" s="15"/>
      <c r="Q67" s="15"/>
      <c r="R67" s="15"/>
      <c r="S67" s="15"/>
      <c r="T67" s="15"/>
      <c r="U67" s="15"/>
      <c r="V67" s="83"/>
      <c r="W67" s="81"/>
      <c r="X67" s="82"/>
      <c r="Y67" s="80"/>
    </row>
    <row r="68" spans="4:25" s="16" customFormat="1" ht="11.65" customHeight="1" x14ac:dyDescent="0.15">
      <c r="D68" s="80"/>
      <c r="E68" s="81"/>
      <c r="F68" s="82"/>
      <c r="G68" s="83"/>
      <c r="H68" s="13"/>
      <c r="I68" s="13"/>
      <c r="J68" s="84"/>
      <c r="K68" s="13"/>
      <c r="L68" s="13"/>
      <c r="M68" s="13"/>
      <c r="N68" s="13"/>
      <c r="O68" s="15"/>
      <c r="P68" s="15"/>
      <c r="Q68" s="15"/>
      <c r="R68" s="15"/>
      <c r="S68" s="15"/>
      <c r="T68" s="15"/>
      <c r="U68" s="15"/>
      <c r="V68" s="83"/>
      <c r="W68" s="81"/>
      <c r="X68" s="82"/>
      <c r="Y68" s="80"/>
    </row>
    <row r="69" spans="4:25" s="16" customFormat="1" ht="11.65" customHeight="1" x14ac:dyDescent="0.15">
      <c r="D69" s="80"/>
      <c r="E69" s="81"/>
      <c r="F69" s="82"/>
      <c r="G69" s="83"/>
      <c r="H69" s="13"/>
      <c r="I69" s="13"/>
      <c r="J69" s="13"/>
      <c r="K69" s="13"/>
      <c r="L69" s="13"/>
      <c r="M69" s="13"/>
      <c r="N69" s="13"/>
      <c r="O69" s="15"/>
      <c r="P69" s="15"/>
      <c r="Q69" s="15"/>
      <c r="R69" s="15"/>
      <c r="S69" s="15"/>
      <c r="T69" s="15"/>
      <c r="U69" s="15"/>
      <c r="V69" s="83"/>
      <c r="W69" s="81"/>
      <c r="X69" s="82"/>
      <c r="Y69" s="80"/>
    </row>
    <row r="70" spans="4:25" s="16" customFormat="1" ht="11.65" customHeight="1" x14ac:dyDescent="0.15">
      <c r="D70" s="80"/>
      <c r="E70" s="81"/>
      <c r="F70" s="82"/>
      <c r="G70" s="83"/>
      <c r="H70" s="13"/>
      <c r="I70" s="13"/>
      <c r="J70" s="13"/>
      <c r="K70" s="13"/>
      <c r="L70" s="13"/>
      <c r="M70" s="13"/>
      <c r="N70" s="13"/>
      <c r="O70" s="15"/>
      <c r="P70" s="15"/>
      <c r="Q70" s="15"/>
      <c r="R70" s="15"/>
      <c r="S70" s="15"/>
      <c r="T70" s="15"/>
      <c r="U70" s="15"/>
      <c r="V70" s="83"/>
      <c r="W70" s="81"/>
      <c r="X70" s="82"/>
      <c r="Y70" s="80"/>
    </row>
    <row r="71" spans="4:25" s="16" customFormat="1" ht="11.65" customHeight="1" x14ac:dyDescent="0.15">
      <c r="D71" s="80"/>
      <c r="E71" s="81"/>
      <c r="F71" s="82"/>
      <c r="G71" s="83"/>
      <c r="H71" s="13"/>
      <c r="I71" s="13"/>
      <c r="J71" s="13"/>
      <c r="K71" s="13"/>
      <c r="L71" s="13"/>
      <c r="M71" s="13"/>
      <c r="N71" s="13"/>
      <c r="O71" s="15"/>
      <c r="P71" s="15"/>
      <c r="Q71" s="15"/>
      <c r="R71" s="15"/>
      <c r="S71" s="15"/>
      <c r="T71" s="15"/>
      <c r="U71" s="15"/>
      <c r="V71" s="83"/>
      <c r="W71" s="81"/>
      <c r="X71" s="82"/>
      <c r="Y71" s="80"/>
    </row>
    <row r="72" spans="4:25" s="16" customFormat="1" ht="11.65" customHeight="1" x14ac:dyDescent="0.15">
      <c r="D72" s="80"/>
      <c r="E72" s="81"/>
      <c r="F72" s="82"/>
      <c r="G72" s="83"/>
      <c r="H72" s="13"/>
      <c r="I72" s="13"/>
      <c r="J72" s="13"/>
      <c r="K72" s="13"/>
      <c r="L72" s="13"/>
      <c r="M72" s="13"/>
      <c r="N72" s="13"/>
      <c r="O72" s="15"/>
      <c r="P72" s="15"/>
      <c r="Q72" s="15"/>
      <c r="R72" s="15"/>
      <c r="S72" s="15"/>
      <c r="T72" s="15"/>
      <c r="U72" s="15"/>
      <c r="V72" s="83"/>
      <c r="W72" s="81"/>
      <c r="X72" s="82"/>
      <c r="Y72" s="80"/>
    </row>
    <row r="73" spans="4:25" s="16" customFormat="1" ht="11.65" customHeight="1" x14ac:dyDescent="0.15">
      <c r="D73" s="80"/>
      <c r="E73" s="81"/>
      <c r="F73" s="82"/>
      <c r="G73" s="83"/>
      <c r="H73" s="13"/>
      <c r="I73" s="13"/>
      <c r="J73" s="13"/>
      <c r="K73" s="13"/>
      <c r="L73" s="13"/>
      <c r="M73" s="13"/>
      <c r="N73" s="13"/>
      <c r="O73" s="15"/>
      <c r="P73" s="15"/>
      <c r="Q73" s="15"/>
      <c r="R73" s="15"/>
      <c r="S73" s="15"/>
      <c r="T73" s="15"/>
      <c r="U73" s="15"/>
      <c r="V73" s="83"/>
      <c r="W73" s="81"/>
      <c r="X73" s="82"/>
      <c r="Y73" s="80"/>
    </row>
    <row r="74" spans="4:25" s="16" customFormat="1" ht="11.65" customHeight="1" x14ac:dyDescent="0.15">
      <c r="D74" s="80"/>
      <c r="E74" s="81"/>
      <c r="F74" s="82"/>
      <c r="G74" s="83"/>
      <c r="H74" s="13"/>
      <c r="I74" s="13"/>
      <c r="J74" s="13"/>
      <c r="K74" s="13"/>
      <c r="L74" s="13"/>
      <c r="M74" s="13"/>
      <c r="N74" s="13"/>
      <c r="O74" s="15"/>
      <c r="P74" s="15"/>
      <c r="Q74" s="15"/>
      <c r="R74" s="15"/>
      <c r="S74" s="15"/>
      <c r="T74" s="15"/>
      <c r="U74" s="15"/>
      <c r="V74" s="83"/>
      <c r="W74" s="81"/>
      <c r="X74" s="82"/>
      <c r="Y74" s="80"/>
    </row>
    <row r="75" spans="4:25" s="16" customFormat="1" ht="11.65" customHeight="1" x14ac:dyDescent="0.15">
      <c r="D75" s="80"/>
      <c r="E75" s="81"/>
      <c r="F75" s="82"/>
      <c r="G75" s="83"/>
      <c r="H75" s="13"/>
      <c r="I75" s="13"/>
      <c r="J75" s="13"/>
      <c r="K75" s="13"/>
      <c r="L75" s="13"/>
      <c r="M75" s="13"/>
      <c r="N75" s="13"/>
      <c r="O75" s="15"/>
      <c r="P75" s="15"/>
      <c r="Q75" s="15"/>
      <c r="R75" s="15"/>
      <c r="S75" s="15"/>
      <c r="T75" s="15"/>
      <c r="U75" s="15"/>
      <c r="V75" s="83"/>
      <c r="W75" s="81"/>
      <c r="X75" s="82"/>
      <c r="Y75" s="80"/>
    </row>
    <row r="76" spans="4:25" s="16" customFormat="1" ht="11.65" customHeight="1" x14ac:dyDescent="0.15">
      <c r="D76" s="80"/>
      <c r="E76" s="81"/>
      <c r="F76" s="82"/>
      <c r="G76" s="83"/>
      <c r="H76" s="13"/>
      <c r="I76" s="13"/>
      <c r="J76" s="13"/>
      <c r="K76" s="13"/>
      <c r="L76" s="13"/>
      <c r="M76" s="13"/>
      <c r="N76" s="13"/>
      <c r="O76" s="15"/>
      <c r="P76" s="15"/>
      <c r="Q76" s="15"/>
      <c r="R76" s="15"/>
      <c r="S76" s="15"/>
      <c r="T76" s="15"/>
      <c r="U76" s="15"/>
      <c r="V76" s="83"/>
      <c r="W76" s="81"/>
      <c r="X76" s="82"/>
      <c r="Y76" s="80"/>
    </row>
    <row r="77" spans="4:25" s="16" customFormat="1" ht="11.65" customHeight="1" x14ac:dyDescent="0.15">
      <c r="D77" s="80"/>
      <c r="E77" s="81"/>
      <c r="F77" s="82"/>
      <c r="G77" s="83"/>
      <c r="H77" s="13"/>
      <c r="I77" s="13"/>
      <c r="J77" s="13"/>
      <c r="K77" s="13"/>
      <c r="L77" s="13"/>
      <c r="M77" s="13"/>
      <c r="N77" s="13"/>
      <c r="O77" s="15"/>
      <c r="P77" s="15"/>
      <c r="Q77" s="15"/>
      <c r="R77" s="15"/>
      <c r="S77" s="15"/>
      <c r="T77" s="15"/>
      <c r="U77" s="15"/>
      <c r="V77" s="83"/>
      <c r="W77" s="81"/>
      <c r="X77" s="82"/>
      <c r="Y77" s="80"/>
    </row>
    <row r="78" spans="4:25" s="16" customFormat="1" ht="11.65" customHeight="1" x14ac:dyDescent="0.15">
      <c r="D78" s="80"/>
      <c r="E78" s="81"/>
      <c r="F78" s="82"/>
      <c r="G78" s="83"/>
      <c r="H78" s="13"/>
      <c r="I78" s="13"/>
      <c r="J78" s="13"/>
      <c r="K78" s="13"/>
      <c r="L78" s="13"/>
      <c r="M78" s="13"/>
      <c r="N78" s="13"/>
      <c r="O78" s="15"/>
      <c r="P78" s="15"/>
      <c r="Q78" s="15"/>
      <c r="R78" s="15"/>
      <c r="S78" s="15"/>
      <c r="T78" s="15"/>
      <c r="U78" s="15"/>
      <c r="V78" s="83"/>
      <c r="W78" s="81"/>
      <c r="X78" s="82"/>
      <c r="Y78" s="80"/>
    </row>
    <row r="79" spans="4:25" s="16" customFormat="1" ht="11.65" customHeight="1" x14ac:dyDescent="0.15">
      <c r="D79" s="80"/>
      <c r="E79" s="81"/>
      <c r="F79" s="82"/>
      <c r="G79" s="83"/>
      <c r="H79" s="13"/>
      <c r="I79" s="13"/>
      <c r="J79" s="13"/>
      <c r="K79" s="13"/>
      <c r="L79" s="13"/>
      <c r="M79" s="13"/>
      <c r="N79" s="13"/>
      <c r="O79" s="15"/>
      <c r="P79" s="15"/>
      <c r="Q79" s="15"/>
      <c r="R79" s="15"/>
      <c r="S79" s="15"/>
      <c r="T79" s="15"/>
      <c r="U79" s="15"/>
      <c r="V79" s="83"/>
      <c r="W79" s="81"/>
      <c r="X79" s="82"/>
      <c r="Y79" s="80"/>
    </row>
    <row r="80" spans="4:25" s="16" customFormat="1" ht="11.65" customHeight="1" x14ac:dyDescent="0.15">
      <c r="D80" s="80"/>
      <c r="E80" s="81"/>
      <c r="F80" s="82"/>
      <c r="G80" s="83"/>
      <c r="H80" s="13"/>
      <c r="I80" s="13"/>
      <c r="J80" s="13"/>
      <c r="K80" s="13"/>
      <c r="L80" s="13"/>
      <c r="M80" s="13"/>
      <c r="N80" s="13"/>
      <c r="O80" s="15"/>
      <c r="P80" s="15"/>
      <c r="Q80" s="15"/>
      <c r="R80" s="15"/>
      <c r="S80" s="15"/>
      <c r="T80" s="15"/>
      <c r="U80" s="15"/>
      <c r="V80" s="83"/>
      <c r="W80" s="81"/>
      <c r="X80" s="82"/>
      <c r="Y80" s="80"/>
    </row>
    <row r="81" spans="4:25" s="16" customFormat="1" ht="11.65" customHeight="1" x14ac:dyDescent="0.15">
      <c r="D81" s="80"/>
      <c r="E81" s="81"/>
      <c r="F81" s="82"/>
      <c r="G81" s="83"/>
      <c r="H81" s="13"/>
      <c r="I81" s="13"/>
      <c r="J81" s="13"/>
      <c r="K81" s="13"/>
      <c r="L81" s="13"/>
      <c r="M81" s="13"/>
      <c r="N81" s="13"/>
      <c r="O81" s="15"/>
      <c r="P81" s="15"/>
      <c r="Q81" s="15"/>
      <c r="R81" s="15"/>
      <c r="S81" s="15"/>
      <c r="T81" s="15"/>
      <c r="U81" s="15"/>
      <c r="V81" s="83"/>
      <c r="W81" s="81"/>
      <c r="X81" s="82"/>
      <c r="Y81" s="80"/>
    </row>
    <row r="82" spans="4:25" s="16" customFormat="1" ht="11.65" customHeight="1" x14ac:dyDescent="0.15">
      <c r="D82" s="80"/>
      <c r="E82" s="81"/>
      <c r="F82" s="82"/>
      <c r="G82" s="83"/>
      <c r="H82" s="13"/>
      <c r="I82" s="13"/>
      <c r="J82" s="13"/>
      <c r="K82" s="13"/>
      <c r="L82" s="13"/>
      <c r="M82" s="13"/>
      <c r="N82" s="13"/>
      <c r="O82" s="15"/>
      <c r="P82" s="15"/>
      <c r="Q82" s="15"/>
      <c r="R82" s="15"/>
      <c r="S82" s="15"/>
      <c r="T82" s="15"/>
      <c r="U82" s="15"/>
      <c r="V82" s="83"/>
      <c r="W82" s="81"/>
      <c r="X82" s="82"/>
      <c r="Y82" s="80"/>
    </row>
    <row r="83" spans="4:25" s="16" customFormat="1" ht="11.65" customHeight="1" x14ac:dyDescent="0.15">
      <c r="D83" s="80"/>
      <c r="E83" s="81"/>
      <c r="F83" s="82"/>
      <c r="G83" s="83"/>
      <c r="H83" s="13"/>
      <c r="I83" s="13"/>
      <c r="J83" s="13"/>
      <c r="K83" s="13"/>
      <c r="L83" s="13"/>
      <c r="M83" s="13"/>
      <c r="N83" s="13"/>
      <c r="O83" s="15"/>
      <c r="P83" s="15"/>
      <c r="Q83" s="15"/>
      <c r="R83" s="15"/>
      <c r="S83" s="15"/>
      <c r="T83" s="15"/>
      <c r="U83" s="15"/>
      <c r="V83" s="83"/>
      <c r="W83" s="81"/>
      <c r="X83" s="82"/>
      <c r="Y83" s="80"/>
    </row>
    <row r="84" spans="4:25" s="16" customFormat="1" ht="11.65" customHeight="1" x14ac:dyDescent="0.15">
      <c r="D84" s="80"/>
      <c r="E84" s="81"/>
      <c r="F84" s="82"/>
      <c r="G84" s="83"/>
      <c r="H84" s="13"/>
      <c r="I84" s="13"/>
      <c r="J84" s="13"/>
      <c r="K84" s="13"/>
      <c r="L84" s="13"/>
      <c r="M84" s="13"/>
      <c r="N84" s="13"/>
      <c r="O84" s="15"/>
      <c r="P84" s="15"/>
      <c r="Q84" s="15"/>
      <c r="R84" s="15"/>
      <c r="S84" s="15"/>
      <c r="T84" s="15"/>
      <c r="U84" s="15"/>
      <c r="V84" s="83"/>
      <c r="W84" s="81"/>
      <c r="X84" s="82"/>
      <c r="Y84" s="80"/>
    </row>
    <row r="85" spans="4:25" s="16" customFormat="1" ht="11.65" customHeight="1" x14ac:dyDescent="0.15">
      <c r="D85" s="80"/>
      <c r="E85" s="81"/>
      <c r="F85" s="82"/>
      <c r="G85" s="83"/>
      <c r="H85" s="13"/>
      <c r="I85" s="13"/>
      <c r="J85" s="13"/>
      <c r="K85" s="13"/>
      <c r="L85" s="13"/>
      <c r="M85" s="13"/>
      <c r="N85" s="13"/>
      <c r="O85" s="15"/>
      <c r="P85" s="15"/>
      <c r="Q85" s="15"/>
      <c r="R85" s="15"/>
      <c r="S85" s="15"/>
      <c r="T85" s="15"/>
      <c r="U85" s="15"/>
      <c r="V85" s="83"/>
      <c r="W85" s="81"/>
      <c r="X85" s="82"/>
      <c r="Y85" s="80"/>
    </row>
    <row r="86" spans="4:25" s="16" customFormat="1" ht="11.65" customHeight="1" x14ac:dyDescent="0.15">
      <c r="D86" s="80"/>
      <c r="E86" s="81"/>
      <c r="F86" s="82"/>
      <c r="G86" s="83"/>
      <c r="H86" s="13"/>
      <c r="I86" s="13"/>
      <c r="J86" s="13"/>
      <c r="K86" s="13"/>
      <c r="L86" s="13"/>
      <c r="M86" s="13"/>
      <c r="N86" s="13"/>
      <c r="O86" s="15"/>
      <c r="P86" s="15"/>
      <c r="Q86" s="15"/>
      <c r="R86" s="15"/>
      <c r="S86" s="15"/>
      <c r="T86" s="15"/>
      <c r="U86" s="15"/>
      <c r="V86" s="83"/>
      <c r="W86" s="81"/>
      <c r="X86" s="82"/>
      <c r="Y86" s="80"/>
    </row>
    <row r="87" spans="4:25" s="16" customFormat="1" ht="11.65" customHeight="1" x14ac:dyDescent="0.15">
      <c r="D87" s="80"/>
      <c r="E87" s="81"/>
      <c r="F87" s="82"/>
      <c r="G87" s="83"/>
      <c r="H87" s="13"/>
      <c r="I87" s="13"/>
      <c r="J87" s="13"/>
      <c r="K87" s="13"/>
      <c r="L87" s="13"/>
      <c r="M87" s="13"/>
      <c r="N87" s="13"/>
      <c r="O87" s="15"/>
      <c r="P87" s="15"/>
      <c r="Q87" s="15"/>
      <c r="R87" s="15"/>
      <c r="S87" s="15"/>
      <c r="T87" s="15"/>
      <c r="U87" s="15"/>
      <c r="V87" s="83"/>
      <c r="W87" s="81"/>
      <c r="X87" s="82"/>
      <c r="Y87" s="80"/>
    </row>
    <row r="88" spans="4:25" s="16" customFormat="1" ht="11.65" customHeight="1" x14ac:dyDescent="0.15">
      <c r="D88" s="80"/>
      <c r="E88" s="81"/>
      <c r="F88" s="82"/>
      <c r="G88" s="83"/>
      <c r="H88" s="13"/>
      <c r="I88" s="13"/>
      <c r="J88" s="13"/>
      <c r="K88" s="13"/>
      <c r="L88" s="13"/>
      <c r="M88" s="13"/>
      <c r="N88" s="13"/>
      <c r="O88" s="15"/>
      <c r="P88" s="15"/>
      <c r="Q88" s="15"/>
      <c r="R88" s="15"/>
      <c r="S88" s="15"/>
      <c r="T88" s="15"/>
      <c r="U88" s="15"/>
      <c r="V88" s="83"/>
      <c r="W88" s="81"/>
      <c r="X88" s="82"/>
      <c r="Y88" s="80"/>
    </row>
    <row r="89" spans="4:25" s="16" customFormat="1" ht="11.65" customHeight="1" x14ac:dyDescent="0.15">
      <c r="D89" s="80"/>
      <c r="E89" s="81"/>
      <c r="F89" s="82"/>
      <c r="G89" s="83"/>
      <c r="H89" s="13"/>
      <c r="I89" s="13"/>
      <c r="J89" s="13"/>
      <c r="K89" s="13"/>
      <c r="L89" s="13"/>
      <c r="M89" s="13"/>
      <c r="N89" s="13"/>
      <c r="O89" s="15"/>
      <c r="P89" s="15"/>
      <c r="Q89" s="15"/>
      <c r="R89" s="15"/>
      <c r="S89" s="15"/>
      <c r="T89" s="15"/>
      <c r="U89" s="15"/>
      <c r="V89" s="83"/>
      <c r="W89" s="81"/>
      <c r="X89" s="82"/>
      <c r="Y89" s="80"/>
    </row>
    <row r="90" spans="4:25" s="16" customFormat="1" ht="11.65" customHeight="1" x14ac:dyDescent="0.15">
      <c r="D90" s="80"/>
      <c r="E90" s="81"/>
      <c r="F90" s="82"/>
      <c r="G90" s="83"/>
      <c r="H90" s="13"/>
      <c r="I90" s="13"/>
      <c r="J90" s="13"/>
      <c r="K90" s="13"/>
      <c r="L90" s="13"/>
      <c r="M90" s="13"/>
      <c r="N90" s="13"/>
      <c r="O90" s="15"/>
      <c r="P90" s="15"/>
      <c r="Q90" s="15"/>
      <c r="R90" s="15"/>
      <c r="S90" s="15"/>
      <c r="T90" s="15"/>
      <c r="U90" s="15"/>
      <c r="V90" s="83"/>
      <c r="W90" s="81"/>
      <c r="X90" s="82"/>
      <c r="Y90" s="80"/>
    </row>
    <row r="91" spans="4:25" s="16" customFormat="1" ht="11.65" customHeight="1" x14ac:dyDescent="0.15">
      <c r="D91" s="80"/>
      <c r="E91" s="81"/>
      <c r="F91" s="82"/>
      <c r="G91" s="83"/>
      <c r="H91" s="13"/>
      <c r="I91" s="13"/>
      <c r="J91" s="13"/>
      <c r="K91" s="13"/>
      <c r="L91" s="13"/>
      <c r="M91" s="13"/>
      <c r="N91" s="13"/>
      <c r="O91" s="15"/>
      <c r="P91" s="15"/>
      <c r="Q91" s="15"/>
      <c r="R91" s="15"/>
      <c r="S91" s="15"/>
      <c r="T91" s="15"/>
      <c r="U91" s="15"/>
      <c r="V91" s="83"/>
      <c r="W91" s="81"/>
      <c r="X91" s="82"/>
      <c r="Y91" s="80"/>
    </row>
    <row r="92" spans="4:25" s="16" customFormat="1" ht="11.65" customHeight="1" x14ac:dyDescent="0.15">
      <c r="D92" s="80"/>
      <c r="E92" s="81"/>
      <c r="F92" s="82"/>
      <c r="G92" s="83"/>
      <c r="H92" s="13"/>
      <c r="I92" s="13"/>
      <c r="J92" s="13"/>
      <c r="K92" s="13"/>
      <c r="L92" s="13"/>
      <c r="M92" s="13"/>
      <c r="N92" s="13"/>
      <c r="O92" s="15"/>
      <c r="P92" s="15"/>
      <c r="Q92" s="15"/>
      <c r="R92" s="15"/>
      <c r="S92" s="15"/>
      <c r="T92" s="15"/>
      <c r="U92" s="15"/>
      <c r="V92" s="83"/>
      <c r="W92" s="81"/>
      <c r="X92" s="82"/>
      <c r="Y92" s="80"/>
    </row>
    <row r="93" spans="4:25" s="16" customFormat="1" ht="11.65" customHeight="1" x14ac:dyDescent="0.15">
      <c r="D93" s="80"/>
      <c r="E93" s="81"/>
      <c r="F93" s="82"/>
      <c r="G93" s="83"/>
      <c r="H93" s="13"/>
      <c r="I93" s="13"/>
      <c r="J93" s="13"/>
      <c r="K93" s="13"/>
      <c r="L93" s="13"/>
      <c r="M93" s="13"/>
      <c r="N93" s="13"/>
      <c r="O93" s="15"/>
      <c r="P93" s="15"/>
      <c r="Q93" s="15"/>
      <c r="R93" s="15"/>
      <c r="S93" s="15"/>
      <c r="T93" s="15"/>
      <c r="U93" s="15"/>
      <c r="V93" s="83"/>
      <c r="W93" s="81"/>
      <c r="X93" s="82"/>
      <c r="Y93" s="80"/>
    </row>
    <row r="94" spans="4:25" s="16" customFormat="1" ht="11.65" customHeight="1" x14ac:dyDescent="0.15">
      <c r="D94" s="80"/>
      <c r="E94" s="81"/>
      <c r="F94" s="82"/>
      <c r="G94" s="83"/>
      <c r="H94" s="13"/>
      <c r="I94" s="13"/>
      <c r="J94" s="13"/>
      <c r="K94" s="13"/>
      <c r="L94" s="13"/>
      <c r="M94" s="13"/>
      <c r="N94" s="13"/>
      <c r="O94" s="15"/>
      <c r="P94" s="15"/>
      <c r="Q94" s="15"/>
      <c r="R94" s="15"/>
      <c r="S94" s="15"/>
      <c r="T94" s="15"/>
      <c r="U94" s="15"/>
      <c r="V94" s="83"/>
      <c r="W94" s="81"/>
      <c r="X94" s="82"/>
      <c r="Y94" s="80"/>
    </row>
    <row r="95" spans="4:25" s="16" customFormat="1" ht="11.65" customHeight="1" x14ac:dyDescent="0.15">
      <c r="D95" s="80"/>
      <c r="E95" s="81"/>
      <c r="F95" s="82"/>
      <c r="G95" s="83"/>
      <c r="H95" s="13"/>
      <c r="I95" s="13"/>
      <c r="J95" s="13"/>
      <c r="K95" s="13"/>
      <c r="L95" s="13"/>
      <c r="M95" s="13"/>
      <c r="N95" s="13"/>
      <c r="O95" s="15"/>
      <c r="P95" s="15"/>
      <c r="Q95" s="15"/>
      <c r="R95" s="15"/>
      <c r="S95" s="15"/>
      <c r="T95" s="15"/>
      <c r="U95" s="15"/>
      <c r="V95" s="83"/>
      <c r="W95" s="81"/>
      <c r="X95" s="82"/>
      <c r="Y95" s="80"/>
    </row>
    <row r="96" spans="4:25" s="16" customFormat="1" ht="11.65" customHeight="1" x14ac:dyDescent="0.15">
      <c r="D96" s="80"/>
      <c r="E96" s="81"/>
      <c r="F96" s="82"/>
      <c r="G96" s="83"/>
      <c r="H96" s="13"/>
      <c r="I96" s="13"/>
      <c r="J96" s="13"/>
      <c r="K96" s="13"/>
      <c r="L96" s="13"/>
      <c r="M96" s="13"/>
      <c r="N96" s="13"/>
      <c r="O96" s="15"/>
      <c r="P96" s="15"/>
      <c r="Q96" s="15"/>
      <c r="R96" s="15"/>
      <c r="S96" s="15"/>
      <c r="T96" s="15"/>
      <c r="U96" s="15"/>
      <c r="V96" s="83"/>
      <c r="W96" s="81"/>
      <c r="X96" s="82"/>
      <c r="Y96" s="80"/>
    </row>
    <row r="97" spans="4:25" s="16" customFormat="1" ht="11.65" customHeight="1" x14ac:dyDescent="0.15">
      <c r="D97" s="80"/>
      <c r="E97" s="81"/>
      <c r="F97" s="82"/>
      <c r="G97" s="83"/>
      <c r="H97" s="13"/>
      <c r="I97" s="13"/>
      <c r="J97" s="13"/>
      <c r="K97" s="13"/>
      <c r="L97" s="13"/>
      <c r="M97" s="13"/>
      <c r="N97" s="13"/>
      <c r="O97" s="15"/>
      <c r="P97" s="15"/>
      <c r="Q97" s="15"/>
      <c r="R97" s="15"/>
      <c r="S97" s="15"/>
      <c r="T97" s="15"/>
      <c r="U97" s="15"/>
      <c r="V97" s="83"/>
      <c r="W97" s="81"/>
      <c r="X97" s="82"/>
      <c r="Y97" s="80"/>
    </row>
    <row r="98" spans="4:25" s="16" customFormat="1" ht="11.65" customHeight="1" x14ac:dyDescent="0.15">
      <c r="D98" s="80"/>
      <c r="E98" s="81"/>
      <c r="F98" s="82"/>
      <c r="G98" s="83"/>
      <c r="H98" s="13"/>
      <c r="I98" s="13"/>
      <c r="J98" s="13"/>
      <c r="K98" s="13"/>
      <c r="L98" s="13"/>
      <c r="M98" s="13"/>
      <c r="N98" s="13"/>
      <c r="O98" s="15"/>
      <c r="P98" s="15"/>
      <c r="Q98" s="15"/>
      <c r="R98" s="15"/>
      <c r="S98" s="15"/>
      <c r="T98" s="15"/>
      <c r="U98" s="15"/>
      <c r="V98" s="83"/>
      <c r="W98" s="81"/>
      <c r="X98" s="82"/>
      <c r="Y98" s="80"/>
    </row>
    <row r="99" spans="4:25" s="16" customFormat="1" ht="11.65" customHeight="1" x14ac:dyDescent="0.15">
      <c r="D99" s="80"/>
      <c r="E99" s="81"/>
      <c r="F99" s="82"/>
      <c r="G99" s="83"/>
      <c r="H99" s="13"/>
      <c r="I99" s="13"/>
      <c r="J99" s="13"/>
      <c r="K99" s="13"/>
      <c r="L99" s="13"/>
      <c r="M99" s="13"/>
      <c r="N99" s="13"/>
      <c r="O99" s="15"/>
      <c r="P99" s="15"/>
      <c r="Q99" s="15"/>
      <c r="R99" s="15"/>
      <c r="S99" s="15"/>
      <c r="T99" s="15"/>
      <c r="U99" s="15"/>
      <c r="V99" s="83"/>
      <c r="W99" s="81"/>
      <c r="X99" s="82"/>
      <c r="Y99" s="80"/>
    </row>
    <row r="100" spans="4:25" s="16" customFormat="1" ht="11.65" customHeight="1" x14ac:dyDescent="0.15">
      <c r="D100" s="80"/>
      <c r="E100" s="81"/>
      <c r="F100" s="82"/>
      <c r="G100" s="83"/>
      <c r="H100" s="13"/>
      <c r="I100" s="13"/>
      <c r="J100" s="13"/>
      <c r="K100" s="13"/>
      <c r="L100" s="13"/>
      <c r="M100" s="13"/>
      <c r="N100" s="13"/>
      <c r="O100" s="15"/>
      <c r="P100" s="15"/>
      <c r="Q100" s="15"/>
      <c r="R100" s="15"/>
      <c r="S100" s="15"/>
      <c r="T100" s="15"/>
      <c r="U100" s="15"/>
      <c r="V100" s="83"/>
      <c r="W100" s="81"/>
      <c r="X100" s="82"/>
      <c r="Y100" s="80"/>
    </row>
    <row r="101" spans="4:25" s="16" customFormat="1" ht="11.65" customHeight="1" x14ac:dyDescent="0.15">
      <c r="D101" s="80"/>
      <c r="E101" s="81"/>
      <c r="F101" s="82"/>
      <c r="G101" s="83"/>
      <c r="H101" s="13"/>
      <c r="I101" s="13"/>
      <c r="J101" s="13"/>
      <c r="K101" s="13"/>
      <c r="L101" s="13"/>
      <c r="M101" s="13"/>
      <c r="N101" s="13"/>
      <c r="O101" s="15"/>
      <c r="P101" s="15"/>
      <c r="Q101" s="15"/>
      <c r="R101" s="15"/>
      <c r="S101" s="15"/>
      <c r="T101" s="15"/>
      <c r="U101" s="15"/>
      <c r="V101" s="83"/>
      <c r="W101" s="81"/>
      <c r="X101" s="82"/>
      <c r="Y101" s="80"/>
    </row>
    <row r="102" spans="4:25" s="16" customFormat="1" ht="11.65" customHeight="1" x14ac:dyDescent="0.15">
      <c r="D102" s="80"/>
      <c r="E102" s="81"/>
      <c r="F102" s="82"/>
      <c r="G102" s="83"/>
      <c r="H102" s="13"/>
      <c r="I102" s="13"/>
      <c r="J102" s="13"/>
      <c r="K102" s="13"/>
      <c r="L102" s="13"/>
      <c r="M102" s="13"/>
      <c r="N102" s="13"/>
      <c r="O102" s="15"/>
      <c r="P102" s="15"/>
      <c r="Q102" s="15"/>
      <c r="R102" s="15"/>
      <c r="S102" s="15"/>
      <c r="T102" s="15"/>
      <c r="U102" s="15"/>
      <c r="V102" s="83"/>
      <c r="W102" s="81"/>
      <c r="X102" s="82"/>
      <c r="Y102" s="80"/>
    </row>
    <row r="103" spans="4:25" s="16" customFormat="1" ht="11.65" customHeight="1" x14ac:dyDescent="0.15">
      <c r="D103" s="80"/>
      <c r="E103" s="81"/>
      <c r="F103" s="82"/>
      <c r="G103" s="83"/>
      <c r="H103" s="13"/>
      <c r="I103" s="13"/>
      <c r="J103" s="13"/>
      <c r="K103" s="13"/>
      <c r="L103" s="13"/>
      <c r="M103" s="13"/>
      <c r="N103" s="13"/>
      <c r="O103" s="15"/>
      <c r="P103" s="15"/>
      <c r="Q103" s="15"/>
      <c r="R103" s="15"/>
      <c r="S103" s="15"/>
      <c r="T103" s="15"/>
      <c r="U103" s="15"/>
      <c r="V103" s="83"/>
      <c r="W103" s="81"/>
      <c r="X103" s="82"/>
      <c r="Y103" s="80"/>
    </row>
    <row r="104" spans="4:25" s="16" customFormat="1" ht="11.65" customHeight="1" x14ac:dyDescent="0.15">
      <c r="D104" s="80"/>
      <c r="E104" s="81"/>
      <c r="F104" s="82"/>
      <c r="G104" s="83"/>
      <c r="H104" s="13"/>
      <c r="I104" s="13"/>
      <c r="J104" s="13"/>
      <c r="K104" s="13"/>
      <c r="L104" s="13"/>
      <c r="M104" s="13"/>
      <c r="N104" s="13"/>
      <c r="O104" s="15"/>
      <c r="P104" s="15"/>
      <c r="Q104" s="15"/>
      <c r="R104" s="15"/>
      <c r="S104" s="15"/>
      <c r="T104" s="15"/>
      <c r="U104" s="15"/>
      <c r="V104" s="83"/>
      <c r="W104" s="81"/>
      <c r="X104" s="82"/>
      <c r="Y104" s="80"/>
    </row>
    <row r="105" spans="4:25" s="16" customFormat="1" ht="11.65" customHeight="1" x14ac:dyDescent="0.15">
      <c r="D105" s="80"/>
      <c r="E105" s="81"/>
      <c r="F105" s="82"/>
      <c r="G105" s="83"/>
      <c r="H105" s="13"/>
      <c r="I105" s="13"/>
      <c r="J105" s="13"/>
      <c r="K105" s="13"/>
      <c r="L105" s="13"/>
      <c r="M105" s="13"/>
      <c r="N105" s="13"/>
      <c r="O105" s="15"/>
      <c r="P105" s="15"/>
      <c r="Q105" s="15"/>
      <c r="R105" s="15"/>
      <c r="S105" s="15"/>
      <c r="T105" s="15"/>
      <c r="U105" s="15"/>
      <c r="V105" s="83"/>
      <c r="W105" s="81"/>
      <c r="X105" s="82"/>
      <c r="Y105" s="80"/>
    </row>
    <row r="106" spans="4:25" s="16" customFormat="1" ht="11.65" customHeight="1" x14ac:dyDescent="0.15">
      <c r="D106" s="80"/>
      <c r="E106" s="81"/>
      <c r="F106" s="82"/>
      <c r="G106" s="83"/>
      <c r="H106" s="13"/>
      <c r="I106" s="13"/>
      <c r="J106" s="13"/>
      <c r="K106" s="13"/>
      <c r="L106" s="13"/>
      <c r="M106" s="13"/>
      <c r="N106" s="13"/>
      <c r="O106" s="15"/>
      <c r="P106" s="15"/>
      <c r="Q106" s="15"/>
      <c r="R106" s="15"/>
      <c r="S106" s="15"/>
      <c r="T106" s="15"/>
      <c r="U106" s="15"/>
      <c r="V106" s="83"/>
      <c r="W106" s="81"/>
      <c r="X106" s="82"/>
      <c r="Y106" s="80"/>
    </row>
    <row r="107" spans="4:25" s="16" customFormat="1" ht="11.65" customHeight="1" x14ac:dyDescent="0.15">
      <c r="D107" s="80"/>
      <c r="E107" s="81"/>
      <c r="F107" s="82"/>
      <c r="G107" s="83"/>
      <c r="H107" s="13"/>
      <c r="I107" s="13"/>
      <c r="J107" s="13"/>
      <c r="K107" s="13"/>
      <c r="L107" s="13"/>
      <c r="M107" s="13"/>
      <c r="N107" s="13"/>
      <c r="O107" s="15"/>
      <c r="P107" s="15"/>
      <c r="Q107" s="15"/>
      <c r="R107" s="15"/>
      <c r="S107" s="15"/>
      <c r="T107" s="15"/>
      <c r="U107" s="15"/>
      <c r="V107" s="83"/>
      <c r="W107" s="81"/>
      <c r="X107" s="82"/>
      <c r="Y107" s="80"/>
    </row>
    <row r="108" spans="4:25" s="16" customFormat="1" ht="11.65" customHeight="1" x14ac:dyDescent="0.15">
      <c r="D108" s="80"/>
      <c r="E108" s="81"/>
      <c r="F108" s="82"/>
      <c r="G108" s="83"/>
      <c r="H108" s="13"/>
      <c r="I108" s="13"/>
      <c r="J108" s="13"/>
      <c r="K108" s="13"/>
      <c r="L108" s="13"/>
      <c r="M108" s="13"/>
      <c r="N108" s="13"/>
      <c r="O108" s="15"/>
      <c r="P108" s="15"/>
      <c r="Q108" s="15"/>
      <c r="R108" s="15"/>
      <c r="S108" s="15"/>
      <c r="T108" s="15"/>
      <c r="U108" s="15"/>
      <c r="V108" s="83"/>
      <c r="W108" s="81"/>
      <c r="X108" s="82"/>
      <c r="Y108" s="80"/>
    </row>
    <row r="109" spans="4:25" s="16" customFormat="1" ht="11.65" customHeight="1" x14ac:dyDescent="0.15">
      <c r="D109" s="80"/>
      <c r="E109" s="81"/>
      <c r="F109" s="82"/>
      <c r="G109" s="83"/>
      <c r="H109" s="13"/>
      <c r="I109" s="13"/>
      <c r="J109" s="13"/>
      <c r="K109" s="13"/>
      <c r="L109" s="13"/>
      <c r="M109" s="13"/>
      <c r="N109" s="13"/>
      <c r="O109" s="15"/>
      <c r="P109" s="15"/>
      <c r="Q109" s="15"/>
      <c r="R109" s="15"/>
      <c r="S109" s="15"/>
      <c r="T109" s="15"/>
      <c r="U109" s="15"/>
      <c r="V109" s="83"/>
      <c r="W109" s="81"/>
      <c r="X109" s="82"/>
      <c r="Y109" s="80"/>
    </row>
    <row r="110" spans="4:25" s="16" customFormat="1" ht="11.65" customHeight="1" x14ac:dyDescent="0.15">
      <c r="D110" s="80"/>
      <c r="E110" s="81"/>
      <c r="F110" s="82"/>
      <c r="G110" s="83"/>
      <c r="H110" s="13"/>
      <c r="I110" s="13"/>
      <c r="J110" s="13"/>
      <c r="K110" s="13"/>
      <c r="L110" s="13"/>
      <c r="M110" s="13"/>
      <c r="N110" s="13"/>
      <c r="O110" s="15"/>
      <c r="P110" s="15"/>
      <c r="Q110" s="15"/>
      <c r="R110" s="15"/>
      <c r="S110" s="15"/>
      <c r="T110" s="15"/>
      <c r="U110" s="15"/>
      <c r="V110" s="83"/>
      <c r="W110" s="81"/>
      <c r="X110" s="82"/>
      <c r="Y110" s="80"/>
    </row>
    <row r="111" spans="4:25" s="16" customFormat="1" ht="11.65" customHeight="1" x14ac:dyDescent="0.15">
      <c r="D111" s="80"/>
      <c r="E111" s="81"/>
      <c r="F111" s="82"/>
      <c r="G111" s="83"/>
      <c r="H111" s="13"/>
      <c r="I111" s="13"/>
      <c r="J111" s="13"/>
      <c r="K111" s="13"/>
      <c r="L111" s="13"/>
      <c r="M111" s="13"/>
      <c r="N111" s="13"/>
      <c r="O111" s="15"/>
      <c r="P111" s="15"/>
      <c r="Q111" s="15"/>
      <c r="R111" s="15"/>
      <c r="S111" s="15"/>
      <c r="T111" s="15"/>
      <c r="U111" s="15"/>
      <c r="V111" s="83"/>
      <c r="W111" s="81"/>
      <c r="X111" s="82"/>
      <c r="Y111" s="80"/>
    </row>
    <row r="112" spans="4:25" s="16" customFormat="1" ht="11.65" customHeight="1" x14ac:dyDescent="0.15">
      <c r="D112" s="80"/>
      <c r="E112" s="81"/>
      <c r="F112" s="82"/>
      <c r="G112" s="83"/>
      <c r="H112" s="13"/>
      <c r="I112" s="13"/>
      <c r="J112" s="13"/>
      <c r="K112" s="13"/>
      <c r="L112" s="13"/>
      <c r="M112" s="13"/>
      <c r="N112" s="13"/>
      <c r="O112" s="15"/>
      <c r="P112" s="15"/>
      <c r="Q112" s="15"/>
      <c r="R112" s="15"/>
      <c r="S112" s="15"/>
      <c r="T112" s="15"/>
      <c r="U112" s="15"/>
      <c r="V112" s="83"/>
      <c r="W112" s="81"/>
      <c r="X112" s="82"/>
      <c r="Y112" s="80"/>
    </row>
    <row r="113" spans="4:25" s="16" customFormat="1" ht="11.65" customHeight="1" x14ac:dyDescent="0.15">
      <c r="D113" s="80"/>
      <c r="E113" s="81"/>
      <c r="F113" s="82"/>
      <c r="G113" s="83"/>
      <c r="H113" s="13"/>
      <c r="I113" s="13"/>
      <c r="J113" s="13"/>
      <c r="K113" s="13"/>
      <c r="L113" s="13"/>
      <c r="M113" s="13"/>
      <c r="N113" s="13"/>
      <c r="O113" s="15"/>
      <c r="P113" s="15"/>
      <c r="Q113" s="15"/>
      <c r="R113" s="15"/>
      <c r="S113" s="15"/>
      <c r="T113" s="15"/>
      <c r="U113" s="15"/>
      <c r="V113" s="83"/>
      <c r="W113" s="81"/>
      <c r="X113" s="82"/>
      <c r="Y113" s="80"/>
    </row>
    <row r="114" spans="4:25" s="16" customFormat="1" ht="11.65" customHeight="1" x14ac:dyDescent="0.15">
      <c r="D114" s="80"/>
      <c r="E114" s="81"/>
      <c r="F114" s="82"/>
      <c r="G114" s="83"/>
      <c r="H114" s="13"/>
      <c r="I114" s="13"/>
      <c r="J114" s="13"/>
      <c r="K114" s="13"/>
      <c r="L114" s="13"/>
      <c r="M114" s="13"/>
      <c r="N114" s="13"/>
      <c r="O114" s="15"/>
      <c r="P114" s="15"/>
      <c r="Q114" s="15"/>
      <c r="R114" s="15"/>
      <c r="S114" s="15"/>
      <c r="T114" s="15"/>
      <c r="U114" s="15"/>
      <c r="V114" s="83"/>
      <c r="W114" s="81"/>
      <c r="X114" s="82"/>
      <c r="Y114" s="80"/>
    </row>
    <row r="115" spans="4:25" s="16" customFormat="1" ht="11.65" customHeight="1" x14ac:dyDescent="0.15">
      <c r="D115" s="80"/>
      <c r="E115" s="81"/>
      <c r="F115" s="82"/>
      <c r="G115" s="83"/>
      <c r="H115" s="13"/>
      <c r="I115" s="13"/>
      <c r="J115" s="13"/>
      <c r="K115" s="13"/>
      <c r="L115" s="13"/>
      <c r="M115" s="13"/>
      <c r="N115" s="13"/>
      <c r="O115" s="15"/>
      <c r="P115" s="15"/>
      <c r="Q115" s="15"/>
      <c r="R115" s="15"/>
      <c r="S115" s="15"/>
      <c r="T115" s="15"/>
      <c r="U115" s="15"/>
      <c r="V115" s="83"/>
      <c r="W115" s="81"/>
      <c r="X115" s="82"/>
      <c r="Y115" s="80"/>
    </row>
    <row r="116" spans="4:25" s="16" customFormat="1" ht="11.65" customHeight="1" x14ac:dyDescent="0.15">
      <c r="D116" s="80"/>
      <c r="E116" s="81"/>
      <c r="F116" s="82"/>
      <c r="G116" s="83"/>
      <c r="H116" s="13"/>
      <c r="I116" s="13"/>
      <c r="J116" s="13"/>
      <c r="K116" s="13"/>
      <c r="L116" s="13"/>
      <c r="M116" s="13"/>
      <c r="N116" s="13"/>
      <c r="O116" s="15"/>
      <c r="P116" s="15"/>
      <c r="Q116" s="15"/>
      <c r="R116" s="15"/>
      <c r="S116" s="15"/>
      <c r="T116" s="15"/>
      <c r="U116" s="15"/>
      <c r="V116" s="83"/>
      <c r="W116" s="81"/>
      <c r="X116" s="82"/>
      <c r="Y116" s="80"/>
    </row>
    <row r="117" spans="4:25" s="16" customFormat="1" ht="11.65" customHeight="1" x14ac:dyDescent="0.15">
      <c r="D117" s="80"/>
      <c r="E117" s="81"/>
      <c r="F117" s="82"/>
      <c r="G117" s="83"/>
      <c r="H117" s="13"/>
      <c r="I117" s="13"/>
      <c r="J117" s="13"/>
      <c r="K117" s="13"/>
      <c r="L117" s="13"/>
      <c r="M117" s="13"/>
      <c r="N117" s="13"/>
      <c r="O117" s="15"/>
      <c r="P117" s="15"/>
      <c r="Q117" s="15"/>
      <c r="R117" s="15"/>
      <c r="S117" s="15"/>
      <c r="T117" s="15"/>
      <c r="U117" s="15"/>
      <c r="V117" s="83"/>
      <c r="W117" s="81"/>
      <c r="X117" s="82"/>
      <c r="Y117" s="80"/>
    </row>
    <row r="118" spans="4:25" s="16" customFormat="1" ht="11.65" customHeight="1" x14ac:dyDescent="0.15">
      <c r="D118" s="80"/>
      <c r="E118" s="81"/>
      <c r="F118" s="82"/>
      <c r="G118" s="83"/>
      <c r="H118" s="13"/>
      <c r="I118" s="13"/>
      <c r="J118" s="13"/>
      <c r="K118" s="13"/>
      <c r="L118" s="13"/>
      <c r="M118" s="13"/>
      <c r="N118" s="13"/>
      <c r="O118" s="15"/>
      <c r="P118" s="15"/>
      <c r="Q118" s="15"/>
      <c r="R118" s="15"/>
      <c r="S118" s="15"/>
      <c r="T118" s="15"/>
      <c r="U118" s="15"/>
      <c r="V118" s="83"/>
      <c r="W118" s="81"/>
      <c r="X118" s="82"/>
      <c r="Y118" s="80"/>
    </row>
    <row r="119" spans="4:25" s="16" customFormat="1" ht="11.65" customHeight="1" x14ac:dyDescent="0.15">
      <c r="D119" s="80"/>
      <c r="E119" s="81"/>
      <c r="F119" s="82"/>
      <c r="G119" s="83"/>
      <c r="H119" s="13"/>
      <c r="I119" s="13"/>
      <c r="J119" s="13"/>
      <c r="K119" s="13"/>
      <c r="L119" s="13"/>
      <c r="M119" s="13"/>
      <c r="N119" s="13"/>
      <c r="O119" s="15"/>
      <c r="P119" s="15"/>
      <c r="Q119" s="15"/>
      <c r="R119" s="15"/>
      <c r="S119" s="15"/>
      <c r="T119" s="15"/>
      <c r="U119" s="15"/>
      <c r="V119" s="83"/>
      <c r="W119" s="81"/>
      <c r="X119" s="82"/>
      <c r="Y119" s="80"/>
    </row>
    <row r="120" spans="4:25" s="16" customFormat="1" ht="11.65" customHeight="1" x14ac:dyDescent="0.15">
      <c r="D120" s="80"/>
      <c r="E120" s="81"/>
      <c r="F120" s="82"/>
      <c r="G120" s="83"/>
      <c r="H120" s="13"/>
      <c r="I120" s="13"/>
      <c r="J120" s="13"/>
      <c r="K120" s="13"/>
      <c r="L120" s="13"/>
      <c r="M120" s="13"/>
      <c r="N120" s="13"/>
      <c r="O120" s="15"/>
      <c r="P120" s="15"/>
      <c r="Q120" s="15"/>
      <c r="R120" s="15"/>
      <c r="S120" s="15"/>
      <c r="T120" s="15"/>
      <c r="U120" s="15"/>
      <c r="V120" s="83"/>
      <c r="W120" s="81"/>
      <c r="X120" s="82"/>
      <c r="Y120" s="80"/>
    </row>
    <row r="121" spans="4:25" s="16" customFormat="1" ht="11.65" customHeight="1" x14ac:dyDescent="0.15">
      <c r="D121" s="80"/>
      <c r="E121" s="81"/>
      <c r="F121" s="82"/>
      <c r="G121" s="83"/>
      <c r="H121" s="13"/>
      <c r="I121" s="13"/>
      <c r="J121" s="13"/>
      <c r="K121" s="13"/>
      <c r="L121" s="13"/>
      <c r="M121" s="13"/>
      <c r="N121" s="13"/>
      <c r="O121" s="15"/>
      <c r="P121" s="15"/>
      <c r="Q121" s="15"/>
      <c r="R121" s="15"/>
      <c r="S121" s="15"/>
      <c r="T121" s="15"/>
      <c r="U121" s="15"/>
      <c r="V121" s="83"/>
      <c r="W121" s="81"/>
      <c r="X121" s="82"/>
      <c r="Y121" s="80"/>
    </row>
    <row r="122" spans="4:25" s="16" customFormat="1" ht="11.65" customHeight="1" x14ac:dyDescent="0.15">
      <c r="D122" s="80"/>
      <c r="E122" s="81"/>
      <c r="F122" s="82"/>
      <c r="G122" s="83"/>
      <c r="H122" s="13"/>
      <c r="I122" s="13"/>
      <c r="J122" s="13"/>
      <c r="K122" s="13"/>
      <c r="L122" s="13"/>
      <c r="M122" s="13"/>
      <c r="N122" s="13"/>
      <c r="O122" s="15"/>
      <c r="P122" s="15"/>
      <c r="Q122" s="15"/>
      <c r="R122" s="15"/>
      <c r="S122" s="15"/>
      <c r="T122" s="15"/>
      <c r="U122" s="15"/>
      <c r="V122" s="83"/>
      <c r="W122" s="81"/>
      <c r="X122" s="82"/>
      <c r="Y122" s="80"/>
    </row>
    <row r="123" spans="4:25" s="16" customFormat="1" ht="11.65" customHeight="1" x14ac:dyDescent="0.15">
      <c r="D123" s="80"/>
      <c r="E123" s="81"/>
      <c r="F123" s="82"/>
      <c r="G123" s="83"/>
      <c r="H123" s="13"/>
      <c r="I123" s="13"/>
      <c r="J123" s="13"/>
      <c r="K123" s="13"/>
      <c r="L123" s="13"/>
      <c r="M123" s="13"/>
      <c r="N123" s="13"/>
      <c r="O123" s="15"/>
      <c r="P123" s="15"/>
      <c r="Q123" s="15"/>
      <c r="R123" s="15"/>
      <c r="S123" s="15"/>
      <c r="T123" s="15"/>
      <c r="U123" s="15"/>
      <c r="V123" s="83"/>
      <c r="W123" s="81"/>
      <c r="X123" s="82"/>
      <c r="Y123" s="80"/>
    </row>
    <row r="124" spans="4:25" s="16" customFormat="1" ht="11.65" customHeight="1" x14ac:dyDescent="0.15">
      <c r="D124" s="80"/>
      <c r="E124" s="81"/>
      <c r="F124" s="82"/>
      <c r="G124" s="83"/>
      <c r="H124" s="13"/>
      <c r="I124" s="13"/>
      <c r="J124" s="13"/>
      <c r="K124" s="13"/>
      <c r="L124" s="13"/>
      <c r="M124" s="13"/>
      <c r="N124" s="13"/>
      <c r="O124" s="15"/>
      <c r="P124" s="15"/>
      <c r="Q124" s="15"/>
      <c r="R124" s="15"/>
      <c r="S124" s="15"/>
      <c r="T124" s="15"/>
      <c r="U124" s="15"/>
      <c r="V124" s="83"/>
      <c r="W124" s="81"/>
      <c r="X124" s="82"/>
      <c r="Y124" s="80"/>
    </row>
    <row r="125" spans="4:25" s="16" customFormat="1" ht="11.65" customHeight="1" x14ac:dyDescent="0.15">
      <c r="D125" s="80"/>
      <c r="E125" s="81"/>
      <c r="F125" s="82"/>
      <c r="G125" s="83"/>
      <c r="H125" s="13"/>
      <c r="I125" s="13"/>
      <c r="J125" s="13"/>
      <c r="K125" s="13"/>
      <c r="L125" s="13"/>
      <c r="M125" s="13"/>
      <c r="N125" s="13"/>
      <c r="O125" s="15"/>
      <c r="P125" s="15"/>
      <c r="Q125" s="15"/>
      <c r="R125" s="15"/>
      <c r="S125" s="15"/>
      <c r="T125" s="15"/>
      <c r="U125" s="15"/>
      <c r="V125" s="83"/>
      <c r="W125" s="81"/>
      <c r="X125" s="82"/>
      <c r="Y125" s="80"/>
    </row>
    <row r="126" spans="4:25" s="16" customFormat="1" ht="11.65" customHeight="1" x14ac:dyDescent="0.15">
      <c r="D126" s="80"/>
      <c r="E126" s="81"/>
      <c r="F126" s="82"/>
      <c r="G126" s="83"/>
      <c r="H126" s="13"/>
      <c r="I126" s="13"/>
      <c r="J126" s="13"/>
      <c r="K126" s="13"/>
      <c r="L126" s="13"/>
      <c r="M126" s="13"/>
      <c r="N126" s="13"/>
      <c r="O126" s="15"/>
      <c r="P126" s="15"/>
      <c r="Q126" s="15"/>
      <c r="R126" s="15"/>
      <c r="S126" s="15"/>
      <c r="T126" s="15"/>
      <c r="U126" s="15"/>
      <c r="V126" s="83"/>
      <c r="W126" s="81"/>
      <c r="X126" s="82"/>
      <c r="Y126" s="80"/>
    </row>
    <row r="127" spans="4:25" s="16" customFormat="1" ht="11.65" customHeight="1" x14ac:dyDescent="0.15">
      <c r="D127" s="80"/>
      <c r="E127" s="81"/>
      <c r="F127" s="82"/>
      <c r="G127" s="83"/>
      <c r="H127" s="13"/>
      <c r="I127" s="13"/>
      <c r="J127" s="13"/>
      <c r="K127" s="13"/>
      <c r="L127" s="13"/>
      <c r="M127" s="13"/>
      <c r="N127" s="13"/>
      <c r="O127" s="15"/>
      <c r="P127" s="15"/>
      <c r="Q127" s="15"/>
      <c r="R127" s="15"/>
      <c r="S127" s="15"/>
      <c r="T127" s="15"/>
      <c r="U127" s="15"/>
      <c r="V127" s="83"/>
      <c r="W127" s="81"/>
      <c r="X127" s="82"/>
      <c r="Y127" s="80"/>
    </row>
    <row r="128" spans="4:25" s="16" customFormat="1" ht="11.65" customHeight="1" x14ac:dyDescent="0.15">
      <c r="D128" s="80"/>
      <c r="E128" s="81"/>
      <c r="F128" s="82"/>
      <c r="G128" s="83"/>
      <c r="H128" s="13"/>
      <c r="I128" s="13"/>
      <c r="J128" s="13"/>
      <c r="K128" s="13"/>
      <c r="L128" s="13"/>
      <c r="M128" s="13"/>
      <c r="N128" s="13"/>
      <c r="O128" s="15"/>
      <c r="P128" s="15"/>
      <c r="Q128" s="15"/>
      <c r="R128" s="15"/>
      <c r="S128" s="15"/>
      <c r="T128" s="15"/>
      <c r="U128" s="15"/>
      <c r="V128" s="83"/>
      <c r="W128" s="81"/>
      <c r="X128" s="82"/>
      <c r="Y128" s="80"/>
    </row>
  </sheetData>
  <mergeCells count="263">
    <mergeCell ref="D2:E2"/>
    <mergeCell ref="K2:R2"/>
    <mergeCell ref="C3:C4"/>
    <mergeCell ref="D3:D4"/>
    <mergeCell ref="E3:E4"/>
    <mergeCell ref="F3:F4"/>
    <mergeCell ref="G3:G4"/>
    <mergeCell ref="V3:V4"/>
    <mergeCell ref="W3:W4"/>
    <mergeCell ref="X3:X4"/>
    <mergeCell ref="Y3:Y4"/>
    <mergeCell ref="C5:C6"/>
    <mergeCell ref="D5:D6"/>
    <mergeCell ref="E5:E6"/>
    <mergeCell ref="F5:F6"/>
    <mergeCell ref="G5:G6"/>
    <mergeCell ref="V5:V6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Y25:Y26"/>
    <mergeCell ref="Z26:Z27"/>
    <mergeCell ref="C27:C28"/>
    <mergeCell ref="D27:D28"/>
    <mergeCell ref="E27:E28"/>
    <mergeCell ref="F27:F28"/>
    <mergeCell ref="G27:G28"/>
    <mergeCell ref="M27:P31"/>
    <mergeCell ref="V27:V28"/>
    <mergeCell ref="W27:W28"/>
    <mergeCell ref="X27:X28"/>
    <mergeCell ref="Y27:Y28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W47:W48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C47:C48"/>
    <mergeCell ref="D47:D48"/>
    <mergeCell ref="E47:E48"/>
    <mergeCell ref="F47:F48"/>
    <mergeCell ref="G47:G48"/>
    <mergeCell ref="V47:V48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W55:W56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C55:C56"/>
    <mergeCell ref="D55:D56"/>
    <mergeCell ref="E55:E56"/>
    <mergeCell ref="F55:F56"/>
    <mergeCell ref="G55:G56"/>
    <mergeCell ref="V55:V56"/>
    <mergeCell ref="Y59:Y60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W132"/>
  <sheetViews>
    <sheetView tabSelected="1" topLeftCell="A2" zoomScaleNormal="100" workbookViewId="0">
      <selection activeCell="L43" sqref="L43"/>
    </sheetView>
  </sheetViews>
  <sheetFormatPr defaultColWidth="9" defaultRowHeight="13.5" x14ac:dyDescent="0.15"/>
  <cols>
    <col min="1" max="3" width="0.375" style="109" customWidth="1"/>
    <col min="4" max="4" width="3.625" style="110" customWidth="1"/>
    <col min="5" max="5" width="9.75" style="112" customWidth="1"/>
    <col min="6" max="6" width="7.375" style="111" customWidth="1"/>
    <col min="7" max="13" width="3.125" style="114" customWidth="1"/>
    <col min="14" max="20" width="3.125" style="113" customWidth="1"/>
    <col min="21" max="21" width="9.875" style="112" customWidth="1"/>
    <col min="22" max="22" width="6.875" style="111" customWidth="1"/>
    <col min="23" max="23" width="3" style="110" customWidth="1"/>
    <col min="24" max="16384" width="9" style="109"/>
  </cols>
  <sheetData>
    <row r="1" spans="3:23" s="179" customFormat="1" ht="14.1" customHeight="1" x14ac:dyDescent="0.15">
      <c r="D1" s="180"/>
      <c r="E1" s="182"/>
      <c r="F1" s="181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2"/>
      <c r="V1" s="181"/>
      <c r="W1" s="180"/>
    </row>
    <row r="2" spans="3:23" s="179" customFormat="1" ht="14.1" customHeight="1" x14ac:dyDescent="0.15">
      <c r="D2" s="180"/>
      <c r="E2" s="182"/>
      <c r="F2" s="181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2"/>
      <c r="V2" s="181"/>
      <c r="W2" s="180"/>
    </row>
    <row r="3" spans="3:23" s="179" customFormat="1" ht="14.1" customHeight="1" x14ac:dyDescent="0.15">
      <c r="D3" s="180"/>
      <c r="E3" s="182"/>
      <c r="F3" s="181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2"/>
      <c r="V3" s="181"/>
      <c r="W3" s="180"/>
    </row>
    <row r="4" spans="3:23" s="172" customFormat="1" ht="27" customHeight="1" x14ac:dyDescent="0.15">
      <c r="D4" s="173"/>
      <c r="E4" s="175"/>
      <c r="F4" s="174"/>
      <c r="G4" s="178"/>
      <c r="H4" s="178"/>
      <c r="I4" s="178"/>
      <c r="J4" s="177" t="s">
        <v>199</v>
      </c>
      <c r="K4" s="177"/>
      <c r="L4" s="177"/>
      <c r="M4" s="177"/>
      <c r="N4" s="177"/>
      <c r="O4" s="177"/>
      <c r="P4" s="177"/>
      <c r="Q4" s="177"/>
      <c r="R4" s="176"/>
      <c r="S4" s="176"/>
      <c r="T4" s="176"/>
      <c r="U4" s="175"/>
      <c r="V4" s="174"/>
      <c r="W4" s="173"/>
    </row>
    <row r="5" spans="3:23" s="115" customFormat="1" ht="10.7" customHeight="1" thickBot="1" x14ac:dyDescent="0.2">
      <c r="C5" s="133"/>
      <c r="D5" s="126">
        <v>1</v>
      </c>
      <c r="E5" s="128" t="s">
        <v>198</v>
      </c>
      <c r="F5" s="127" t="s">
        <v>197</v>
      </c>
      <c r="G5" s="132"/>
      <c r="H5" s="120"/>
      <c r="I5" s="114"/>
      <c r="J5" s="114"/>
      <c r="K5" s="114"/>
      <c r="L5" s="114"/>
      <c r="M5" s="120"/>
      <c r="N5" s="119"/>
      <c r="O5" s="119"/>
      <c r="P5" s="119"/>
      <c r="Q5" s="119"/>
      <c r="R5" s="119"/>
      <c r="S5" s="119"/>
      <c r="T5" s="119"/>
      <c r="U5" s="128" t="s">
        <v>196</v>
      </c>
      <c r="V5" s="127" t="s">
        <v>130</v>
      </c>
      <c r="W5" s="126">
        <v>34</v>
      </c>
    </row>
    <row r="6" spans="3:23" s="115" customFormat="1" ht="10.7" customHeight="1" thickTop="1" thickBot="1" x14ac:dyDescent="0.2">
      <c r="C6" s="125"/>
      <c r="D6" s="121"/>
      <c r="E6" s="123"/>
      <c r="F6" s="122"/>
      <c r="G6" s="114"/>
      <c r="H6" s="150"/>
      <c r="I6" s="147"/>
      <c r="J6" s="114"/>
      <c r="K6" s="114"/>
      <c r="L6" s="114"/>
      <c r="M6" s="120"/>
      <c r="N6" s="119"/>
      <c r="O6" s="119"/>
      <c r="P6" s="119"/>
      <c r="Q6" s="119"/>
      <c r="R6" s="139"/>
      <c r="S6" s="124"/>
      <c r="T6" s="124"/>
      <c r="U6" s="123"/>
      <c r="V6" s="122"/>
      <c r="W6" s="121"/>
    </row>
    <row r="7" spans="3:23" s="115" customFormat="1" ht="10.7" customHeight="1" thickTop="1" x14ac:dyDescent="0.15">
      <c r="C7" s="133"/>
      <c r="D7" s="126">
        <v>2</v>
      </c>
      <c r="E7" s="128" t="s">
        <v>195</v>
      </c>
      <c r="F7" s="127" t="s">
        <v>194</v>
      </c>
      <c r="G7" s="140"/>
      <c r="H7" s="114"/>
      <c r="I7" s="162"/>
      <c r="J7" s="120"/>
      <c r="K7" s="114"/>
      <c r="L7" s="114"/>
      <c r="M7" s="120"/>
      <c r="N7" s="119"/>
      <c r="O7" s="119"/>
      <c r="P7" s="119"/>
      <c r="Q7" s="119"/>
      <c r="R7" s="161"/>
      <c r="S7" s="136"/>
      <c r="T7" s="136"/>
      <c r="U7" s="128" t="s">
        <v>193</v>
      </c>
      <c r="V7" s="127" t="s">
        <v>192</v>
      </c>
      <c r="W7" s="126">
        <v>35</v>
      </c>
    </row>
    <row r="8" spans="3:23" s="115" customFormat="1" ht="10.7" customHeight="1" thickBot="1" x14ac:dyDescent="0.2">
      <c r="C8" s="125"/>
      <c r="D8" s="121"/>
      <c r="E8" s="123"/>
      <c r="F8" s="122"/>
      <c r="G8" s="114"/>
      <c r="H8" s="144"/>
      <c r="I8" s="144"/>
      <c r="J8" s="143"/>
      <c r="K8" s="114"/>
      <c r="L8" s="114"/>
      <c r="M8" s="120"/>
      <c r="N8" s="119"/>
      <c r="O8" s="119"/>
      <c r="P8" s="119"/>
      <c r="Q8" s="160"/>
      <c r="R8" s="148"/>
      <c r="S8" s="119"/>
      <c r="T8" s="119"/>
      <c r="U8" s="123"/>
      <c r="V8" s="122"/>
      <c r="W8" s="121"/>
    </row>
    <row r="9" spans="3:23" s="115" customFormat="1" ht="10.7" customHeight="1" thickTop="1" thickBot="1" x14ac:dyDescent="0.2">
      <c r="C9" s="133"/>
      <c r="D9" s="126">
        <v>3</v>
      </c>
      <c r="E9" s="128" t="s">
        <v>191</v>
      </c>
      <c r="F9" s="127" t="s">
        <v>190</v>
      </c>
      <c r="G9" s="120"/>
      <c r="H9" s="130"/>
      <c r="I9" s="114"/>
      <c r="J9" s="147"/>
      <c r="K9" s="114"/>
      <c r="L9" s="114"/>
      <c r="M9" s="120"/>
      <c r="N9" s="119"/>
      <c r="O9" s="119"/>
      <c r="P9" s="119"/>
      <c r="Q9" s="161"/>
      <c r="R9" s="119"/>
      <c r="S9" s="119"/>
      <c r="T9" s="119"/>
      <c r="U9" s="128" t="s">
        <v>189</v>
      </c>
      <c r="V9" s="127" t="s">
        <v>188</v>
      </c>
      <c r="W9" s="126">
        <v>36</v>
      </c>
    </row>
    <row r="10" spans="3:23" s="115" customFormat="1" ht="10.7" customHeight="1" thickTop="1" thickBot="1" x14ac:dyDescent="0.2">
      <c r="C10" s="125"/>
      <c r="D10" s="121"/>
      <c r="E10" s="123"/>
      <c r="F10" s="122"/>
      <c r="G10" s="150"/>
      <c r="H10" s="114"/>
      <c r="I10" s="114"/>
      <c r="J10" s="144"/>
      <c r="K10" s="143"/>
      <c r="L10" s="114"/>
      <c r="M10" s="120"/>
      <c r="N10" s="119"/>
      <c r="O10" s="119"/>
      <c r="P10" s="119"/>
      <c r="Q10" s="145"/>
      <c r="R10" s="163"/>
      <c r="S10" s="141"/>
      <c r="T10" s="124"/>
      <c r="U10" s="123"/>
      <c r="V10" s="122"/>
      <c r="W10" s="121"/>
    </row>
    <row r="11" spans="3:23" s="115" customFormat="1" ht="10.7" customHeight="1" thickTop="1" thickBot="1" x14ac:dyDescent="0.2">
      <c r="C11" s="133"/>
      <c r="D11" s="126">
        <v>4</v>
      </c>
      <c r="E11" s="128" t="s">
        <v>187</v>
      </c>
      <c r="F11" s="127" t="s">
        <v>100</v>
      </c>
      <c r="G11" s="120"/>
      <c r="H11" s="120"/>
      <c r="I11" s="114"/>
      <c r="J11" s="144"/>
      <c r="K11" s="143"/>
      <c r="L11" s="114"/>
      <c r="M11" s="120"/>
      <c r="N11" s="119"/>
      <c r="O11" s="119"/>
      <c r="P11" s="119"/>
      <c r="Q11" s="148"/>
      <c r="R11" s="138"/>
      <c r="S11" s="136"/>
      <c r="T11" s="136"/>
      <c r="U11" s="128" t="s">
        <v>186</v>
      </c>
      <c r="V11" s="127" t="s">
        <v>112</v>
      </c>
      <c r="W11" s="126">
        <v>37</v>
      </c>
    </row>
    <row r="12" spans="3:23" s="115" customFormat="1" ht="10.7" customHeight="1" thickTop="1" thickBot="1" x14ac:dyDescent="0.2">
      <c r="C12" s="125"/>
      <c r="D12" s="121"/>
      <c r="E12" s="123"/>
      <c r="F12" s="122"/>
      <c r="G12" s="150"/>
      <c r="H12" s="150"/>
      <c r="I12" s="155"/>
      <c r="J12" s="158"/>
      <c r="K12" s="120"/>
      <c r="L12" s="114"/>
      <c r="M12" s="120"/>
      <c r="N12" s="119"/>
      <c r="O12" s="119"/>
      <c r="P12" s="119"/>
      <c r="Q12" s="148"/>
      <c r="R12" s="119"/>
      <c r="S12" s="119"/>
      <c r="T12" s="119"/>
      <c r="U12" s="123"/>
      <c r="V12" s="122"/>
      <c r="W12" s="121"/>
    </row>
    <row r="13" spans="3:23" s="115" customFormat="1" ht="10.7" customHeight="1" thickTop="1" thickBot="1" x14ac:dyDescent="0.2">
      <c r="C13" s="133"/>
      <c r="D13" s="126">
        <v>5</v>
      </c>
      <c r="E13" s="128" t="s">
        <v>185</v>
      </c>
      <c r="F13" s="127" t="s">
        <v>106</v>
      </c>
      <c r="G13" s="140"/>
      <c r="H13" s="140"/>
      <c r="I13" s="152"/>
      <c r="J13" s="146"/>
      <c r="K13" s="147"/>
      <c r="L13" s="114"/>
      <c r="M13" s="120"/>
      <c r="N13" s="119"/>
      <c r="O13" s="119"/>
      <c r="P13" s="161"/>
      <c r="Q13" s="119"/>
      <c r="R13" s="119"/>
      <c r="S13" s="119"/>
      <c r="T13" s="119"/>
      <c r="U13" s="128" t="s">
        <v>184</v>
      </c>
      <c r="V13" s="127" t="s">
        <v>183</v>
      </c>
      <c r="W13" s="126">
        <v>38</v>
      </c>
    </row>
    <row r="14" spans="3:23" s="115" customFormat="1" ht="10.7" customHeight="1" thickTop="1" thickBot="1" x14ac:dyDescent="0.2">
      <c r="C14" s="125"/>
      <c r="D14" s="121"/>
      <c r="E14" s="123"/>
      <c r="F14" s="122"/>
      <c r="G14" s="114"/>
      <c r="H14" s="114"/>
      <c r="I14" s="114"/>
      <c r="J14" s="114"/>
      <c r="K14" s="162"/>
      <c r="L14" s="120"/>
      <c r="M14" s="120"/>
      <c r="N14" s="119"/>
      <c r="O14" s="119"/>
      <c r="P14" s="145"/>
      <c r="Q14" s="119"/>
      <c r="R14" s="119"/>
      <c r="S14" s="141"/>
      <c r="T14" s="124"/>
      <c r="U14" s="123"/>
      <c r="V14" s="122"/>
      <c r="W14" s="121"/>
    </row>
    <row r="15" spans="3:23" s="115" customFormat="1" ht="10.7" customHeight="1" thickTop="1" x14ac:dyDescent="0.15">
      <c r="C15" s="133"/>
      <c r="D15" s="126">
        <v>6</v>
      </c>
      <c r="E15" s="128" t="s">
        <v>182</v>
      </c>
      <c r="F15" s="127" t="s">
        <v>106</v>
      </c>
      <c r="G15" s="140"/>
      <c r="H15" s="140"/>
      <c r="I15" s="114"/>
      <c r="J15" s="114"/>
      <c r="K15" s="158"/>
      <c r="L15" s="120"/>
      <c r="M15" s="120"/>
      <c r="N15" s="119"/>
      <c r="O15" s="119"/>
      <c r="P15" s="145"/>
      <c r="Q15" s="138"/>
      <c r="R15" s="137"/>
      <c r="S15" s="136"/>
      <c r="T15" s="136"/>
      <c r="U15" s="128" t="s">
        <v>181</v>
      </c>
      <c r="V15" s="127" t="s">
        <v>112</v>
      </c>
      <c r="W15" s="126">
        <v>39</v>
      </c>
    </row>
    <row r="16" spans="3:23" s="115" customFormat="1" ht="10.7" customHeight="1" thickBot="1" x14ac:dyDescent="0.2">
      <c r="C16" s="125"/>
      <c r="D16" s="121"/>
      <c r="E16" s="123"/>
      <c r="F16" s="122"/>
      <c r="G16" s="114"/>
      <c r="H16" s="114"/>
      <c r="I16" s="171"/>
      <c r="J16" s="114"/>
      <c r="K16" s="158"/>
      <c r="L16" s="120"/>
      <c r="M16" s="120"/>
      <c r="N16" s="119"/>
      <c r="O16" s="119"/>
      <c r="P16" s="145"/>
      <c r="Q16" s="138"/>
      <c r="R16" s="119"/>
      <c r="S16" s="119"/>
      <c r="T16" s="119"/>
      <c r="U16" s="123"/>
      <c r="V16" s="122"/>
      <c r="W16" s="121"/>
    </row>
    <row r="17" spans="3:23" s="115" customFormat="1" ht="10.7" customHeight="1" thickTop="1" thickBot="1" x14ac:dyDescent="0.2">
      <c r="C17" s="133"/>
      <c r="D17" s="126">
        <v>7</v>
      </c>
      <c r="E17" s="128" t="s">
        <v>180</v>
      </c>
      <c r="F17" s="127" t="s">
        <v>179</v>
      </c>
      <c r="G17" s="132"/>
      <c r="H17" s="131"/>
      <c r="I17" s="120"/>
      <c r="J17" s="144"/>
      <c r="K17" s="158"/>
      <c r="L17" s="120"/>
      <c r="M17" s="120"/>
      <c r="N17" s="119"/>
      <c r="O17" s="119"/>
      <c r="P17" s="148"/>
      <c r="Q17" s="124"/>
      <c r="R17" s="148"/>
      <c r="S17" s="136"/>
      <c r="T17" s="136"/>
      <c r="U17" s="128" t="s">
        <v>178</v>
      </c>
      <c r="V17" s="127" t="s">
        <v>177</v>
      </c>
      <c r="W17" s="126">
        <v>40</v>
      </c>
    </row>
    <row r="18" spans="3:23" s="115" customFormat="1" ht="10.7" customHeight="1" thickTop="1" thickBot="1" x14ac:dyDescent="0.2">
      <c r="C18" s="125"/>
      <c r="D18" s="121"/>
      <c r="E18" s="123"/>
      <c r="F18" s="122"/>
      <c r="G18" s="114"/>
      <c r="H18" s="114"/>
      <c r="I18" s="114"/>
      <c r="J18" s="149"/>
      <c r="K18" s="158"/>
      <c r="L18" s="120"/>
      <c r="M18" s="120"/>
      <c r="N18" s="119"/>
      <c r="O18" s="119"/>
      <c r="P18" s="148"/>
      <c r="Q18" s="119"/>
      <c r="R18" s="145"/>
      <c r="S18" s="119"/>
      <c r="T18" s="119"/>
      <c r="U18" s="123"/>
      <c r="V18" s="122"/>
      <c r="W18" s="121"/>
    </row>
    <row r="19" spans="3:23" s="115" customFormat="1" ht="10.7" customHeight="1" thickTop="1" thickBot="1" x14ac:dyDescent="0.2">
      <c r="C19" s="133"/>
      <c r="D19" s="126">
        <v>8</v>
      </c>
      <c r="E19" s="128" t="s">
        <v>176</v>
      </c>
      <c r="F19" s="127" t="s">
        <v>124</v>
      </c>
      <c r="G19" s="140"/>
      <c r="H19" s="140"/>
      <c r="I19" s="114"/>
      <c r="J19" s="130"/>
      <c r="K19" s="146"/>
      <c r="L19" s="120"/>
      <c r="M19" s="120"/>
      <c r="N19" s="119"/>
      <c r="O19" s="119"/>
      <c r="P19" s="148"/>
      <c r="Q19" s="119"/>
      <c r="R19" s="124"/>
      <c r="S19" s="148"/>
      <c r="T19" s="119"/>
      <c r="U19" s="128" t="s">
        <v>175</v>
      </c>
      <c r="V19" s="127" t="s">
        <v>100</v>
      </c>
      <c r="W19" s="126">
        <v>41</v>
      </c>
    </row>
    <row r="20" spans="3:23" s="115" customFormat="1" ht="10.7" customHeight="1" thickTop="1" thickBot="1" x14ac:dyDescent="0.2">
      <c r="C20" s="125"/>
      <c r="D20" s="121"/>
      <c r="E20" s="123"/>
      <c r="F20" s="122"/>
      <c r="G20" s="114"/>
      <c r="H20" s="114"/>
      <c r="I20" s="144"/>
      <c r="J20" s="143"/>
      <c r="K20" s="146"/>
      <c r="L20" s="120"/>
      <c r="M20" s="120"/>
      <c r="N20" s="119"/>
      <c r="O20" s="119"/>
      <c r="P20" s="148"/>
      <c r="Q20" s="119"/>
      <c r="R20" s="119"/>
      <c r="S20" s="124"/>
      <c r="T20" s="124"/>
      <c r="U20" s="123"/>
      <c r="V20" s="122"/>
      <c r="W20" s="121"/>
    </row>
    <row r="21" spans="3:23" s="115" customFormat="1" ht="10.7" customHeight="1" thickTop="1" thickBot="1" x14ac:dyDescent="0.2">
      <c r="C21" s="133"/>
      <c r="D21" s="126">
        <v>9</v>
      </c>
      <c r="E21" s="128" t="s">
        <v>174</v>
      </c>
      <c r="F21" s="127" t="s">
        <v>104</v>
      </c>
      <c r="G21" s="120"/>
      <c r="H21" s="120"/>
      <c r="I21" s="130"/>
      <c r="J21" s="114"/>
      <c r="K21" s="146"/>
      <c r="L21" s="120"/>
      <c r="M21" s="120"/>
      <c r="N21" s="138"/>
      <c r="O21" s="137"/>
      <c r="P21" s="119"/>
      <c r="Q21" s="119"/>
      <c r="R21" s="119"/>
      <c r="S21" s="119"/>
      <c r="T21" s="151"/>
      <c r="U21" s="128" t="s">
        <v>173</v>
      </c>
      <c r="V21" s="127" t="s">
        <v>132</v>
      </c>
      <c r="W21" s="126">
        <v>42</v>
      </c>
    </row>
    <row r="22" spans="3:23" s="115" customFormat="1" ht="10.7" customHeight="1" thickTop="1" thickBot="1" x14ac:dyDescent="0.2">
      <c r="C22" s="125"/>
      <c r="D22" s="121"/>
      <c r="E22" s="123"/>
      <c r="F22" s="122"/>
      <c r="G22" s="150"/>
      <c r="H22" s="150"/>
      <c r="I22" s="114"/>
      <c r="J22" s="114"/>
      <c r="K22" s="114"/>
      <c r="L22" s="152"/>
      <c r="M22" s="143"/>
      <c r="N22" s="138"/>
      <c r="O22" s="138"/>
      <c r="P22" s="119"/>
      <c r="Q22" s="119"/>
      <c r="R22" s="160"/>
      <c r="S22" s="141"/>
      <c r="T22" s="119"/>
      <c r="U22" s="123"/>
      <c r="V22" s="122"/>
      <c r="W22" s="121"/>
    </row>
    <row r="23" spans="3:23" s="115" customFormat="1" ht="10.7" customHeight="1" thickTop="1" thickBot="1" x14ac:dyDescent="0.2">
      <c r="C23" s="133"/>
      <c r="D23" s="126">
        <v>10</v>
      </c>
      <c r="E23" s="128" t="s">
        <v>172</v>
      </c>
      <c r="F23" s="127" t="s">
        <v>144</v>
      </c>
      <c r="G23" s="132"/>
      <c r="H23" s="120"/>
      <c r="I23" s="114"/>
      <c r="J23" s="114"/>
      <c r="K23" s="114"/>
      <c r="L23" s="158"/>
      <c r="M23" s="120"/>
      <c r="N23" s="138"/>
      <c r="O23" s="138"/>
      <c r="P23" s="119"/>
      <c r="Q23" s="138"/>
      <c r="R23" s="138"/>
      <c r="S23" s="136"/>
      <c r="T23" s="136"/>
      <c r="U23" s="128" t="s">
        <v>171</v>
      </c>
      <c r="V23" s="127" t="s">
        <v>104</v>
      </c>
      <c r="W23" s="126">
        <v>43</v>
      </c>
    </row>
    <row r="24" spans="3:23" s="115" customFormat="1" ht="10.7" customHeight="1" thickTop="1" thickBot="1" x14ac:dyDescent="0.2">
      <c r="C24" s="125"/>
      <c r="D24" s="121"/>
      <c r="E24" s="123"/>
      <c r="F24" s="122"/>
      <c r="G24" s="114"/>
      <c r="H24" s="150"/>
      <c r="I24" s="147"/>
      <c r="J24" s="114"/>
      <c r="K24" s="114"/>
      <c r="L24" s="158"/>
      <c r="M24" s="120"/>
      <c r="N24" s="138"/>
      <c r="O24" s="138"/>
      <c r="P24" s="119"/>
      <c r="Q24" s="138"/>
      <c r="R24" s="119"/>
      <c r="S24" s="119"/>
      <c r="T24" s="119"/>
      <c r="U24" s="123"/>
      <c r="V24" s="122"/>
      <c r="W24" s="121"/>
    </row>
    <row r="25" spans="3:23" s="115" customFormat="1" ht="10.7" customHeight="1" thickTop="1" x14ac:dyDescent="0.15">
      <c r="C25" s="133"/>
      <c r="D25" s="126">
        <v>11</v>
      </c>
      <c r="E25" s="128" t="s">
        <v>170</v>
      </c>
      <c r="F25" s="127" t="s">
        <v>169</v>
      </c>
      <c r="G25" s="140"/>
      <c r="H25" s="140"/>
      <c r="I25" s="162"/>
      <c r="J25" s="120"/>
      <c r="K25" s="114"/>
      <c r="L25" s="158"/>
      <c r="M25" s="120"/>
      <c r="N25" s="138"/>
      <c r="O25" s="138"/>
      <c r="P25" s="138"/>
      <c r="Q25" s="170"/>
      <c r="R25" s="119"/>
      <c r="S25" s="136"/>
      <c r="T25" s="136"/>
      <c r="U25" s="128" t="s">
        <v>168</v>
      </c>
      <c r="V25" s="127" t="s">
        <v>112</v>
      </c>
      <c r="W25" s="126">
        <v>44</v>
      </c>
    </row>
    <row r="26" spans="3:23" s="115" customFormat="1" ht="10.7" customHeight="1" thickBot="1" x14ac:dyDescent="0.2">
      <c r="C26" s="125"/>
      <c r="D26" s="121"/>
      <c r="E26" s="123"/>
      <c r="F26" s="122"/>
      <c r="G26" s="114"/>
      <c r="H26" s="114"/>
      <c r="I26" s="114"/>
      <c r="J26" s="143"/>
      <c r="K26" s="114"/>
      <c r="L26" s="158"/>
      <c r="M26" s="120"/>
      <c r="N26" s="138"/>
      <c r="O26" s="138"/>
      <c r="P26" s="138"/>
      <c r="Q26" s="119"/>
      <c r="R26" s="145"/>
      <c r="S26" s="119"/>
      <c r="T26" s="119"/>
      <c r="U26" s="123"/>
      <c r="V26" s="122"/>
      <c r="W26" s="121"/>
    </row>
    <row r="27" spans="3:23" s="115" customFormat="1" ht="10.7" customHeight="1" thickTop="1" thickBot="1" x14ac:dyDescent="0.2">
      <c r="C27" s="133"/>
      <c r="D27" s="126">
        <v>12</v>
      </c>
      <c r="E27" s="128" t="s">
        <v>167</v>
      </c>
      <c r="F27" s="127" t="s">
        <v>166</v>
      </c>
      <c r="G27" s="140"/>
      <c r="H27" s="140"/>
      <c r="I27" s="114"/>
      <c r="J27" s="159"/>
      <c r="K27" s="144"/>
      <c r="L27" s="158"/>
      <c r="M27" s="120"/>
      <c r="N27" s="138"/>
      <c r="O27" s="138"/>
      <c r="P27" s="138"/>
      <c r="Q27" s="119"/>
      <c r="R27" s="124"/>
      <c r="S27" s="129"/>
      <c r="T27" s="119"/>
      <c r="U27" s="128" t="s">
        <v>165</v>
      </c>
      <c r="V27" s="127" t="s">
        <v>116</v>
      </c>
      <c r="W27" s="126">
        <v>45</v>
      </c>
    </row>
    <row r="28" spans="3:23" s="115" customFormat="1" ht="10.7" customHeight="1" thickTop="1" thickBot="1" x14ac:dyDescent="0.2">
      <c r="C28" s="125"/>
      <c r="D28" s="121"/>
      <c r="E28" s="123"/>
      <c r="F28" s="122"/>
      <c r="G28" s="114"/>
      <c r="H28" s="114"/>
      <c r="I28" s="144"/>
      <c r="J28" s="144"/>
      <c r="K28" s="144"/>
      <c r="L28" s="158"/>
      <c r="M28" s="120"/>
      <c r="N28" s="138"/>
      <c r="O28" s="138"/>
      <c r="P28" s="138"/>
      <c r="Q28" s="119"/>
      <c r="R28" s="119"/>
      <c r="S28" s="119"/>
      <c r="T28" s="124"/>
      <c r="U28" s="123"/>
      <c r="V28" s="122"/>
      <c r="W28" s="121"/>
    </row>
    <row r="29" spans="3:23" s="115" customFormat="1" ht="10.7" customHeight="1" thickTop="1" thickBot="1" x14ac:dyDescent="0.2">
      <c r="C29" s="133"/>
      <c r="D29" s="126">
        <v>13</v>
      </c>
      <c r="E29" s="128" t="s">
        <v>164</v>
      </c>
      <c r="F29" s="127" t="s">
        <v>110</v>
      </c>
      <c r="G29" s="120"/>
      <c r="H29" s="120"/>
      <c r="I29" s="130"/>
      <c r="J29" s="114"/>
      <c r="K29" s="144"/>
      <c r="L29" s="158"/>
      <c r="M29" s="120"/>
      <c r="N29" s="138"/>
      <c r="O29" s="119"/>
      <c r="P29" s="142"/>
      <c r="Q29" s="119"/>
      <c r="R29" s="119"/>
      <c r="S29" s="136"/>
      <c r="T29" s="136"/>
      <c r="U29" s="128" t="s">
        <v>163</v>
      </c>
      <c r="V29" s="127" t="s">
        <v>162</v>
      </c>
      <c r="W29" s="126">
        <v>46</v>
      </c>
    </row>
    <row r="30" spans="3:23" s="115" customFormat="1" ht="10.7" customHeight="1" thickTop="1" thickBot="1" x14ac:dyDescent="0.2">
      <c r="C30" s="125"/>
      <c r="D30" s="121"/>
      <c r="E30" s="123"/>
      <c r="F30" s="122"/>
      <c r="G30" s="150"/>
      <c r="H30" s="150"/>
      <c r="I30" s="114"/>
      <c r="J30" s="114"/>
      <c r="K30" s="144"/>
      <c r="L30" s="158"/>
      <c r="M30" s="120"/>
      <c r="N30" s="138"/>
      <c r="O30" s="119"/>
      <c r="P30" s="139"/>
      <c r="Q30" s="119"/>
      <c r="R30" s="138"/>
      <c r="S30" s="119"/>
      <c r="T30" s="119"/>
      <c r="U30" s="123"/>
      <c r="V30" s="122"/>
      <c r="W30" s="121"/>
    </row>
    <row r="31" spans="3:23" s="115" customFormat="1" ht="10.7" customHeight="1" thickTop="1" thickBot="1" x14ac:dyDescent="0.2">
      <c r="C31" s="133"/>
      <c r="D31" s="126">
        <v>14</v>
      </c>
      <c r="E31" s="128" t="s">
        <v>161</v>
      </c>
      <c r="F31" s="127" t="s">
        <v>110</v>
      </c>
      <c r="G31" s="120"/>
      <c r="H31" s="120"/>
      <c r="I31" s="114"/>
      <c r="J31" s="146"/>
      <c r="K31" s="150"/>
      <c r="L31" s="146"/>
      <c r="M31" s="169" t="s">
        <v>160</v>
      </c>
      <c r="N31" s="168"/>
      <c r="O31" s="119"/>
      <c r="P31" s="119"/>
      <c r="Q31" s="145"/>
      <c r="R31" s="170"/>
      <c r="S31" s="119"/>
      <c r="T31" s="119"/>
      <c r="U31" s="128" t="s">
        <v>159</v>
      </c>
      <c r="V31" s="127" t="s">
        <v>137</v>
      </c>
      <c r="W31" s="126">
        <v>47</v>
      </c>
    </row>
    <row r="32" spans="3:23" s="115" customFormat="1" ht="10.7" customHeight="1" thickTop="1" thickBot="1" x14ac:dyDescent="0.2">
      <c r="C32" s="125"/>
      <c r="D32" s="121"/>
      <c r="E32" s="123"/>
      <c r="F32" s="122"/>
      <c r="G32" s="150"/>
      <c r="H32" s="150"/>
      <c r="I32" s="143"/>
      <c r="J32" s="146"/>
      <c r="K32" s="120"/>
      <c r="L32" s="146"/>
      <c r="M32" s="169"/>
      <c r="N32" s="168"/>
      <c r="O32" s="119"/>
      <c r="P32" s="119"/>
      <c r="Q32" s="145"/>
      <c r="R32" s="119"/>
      <c r="S32" s="124"/>
      <c r="T32" s="124"/>
      <c r="U32" s="123"/>
      <c r="V32" s="122"/>
      <c r="W32" s="121"/>
    </row>
    <row r="33" spans="3:23" s="115" customFormat="1" ht="10.7" customHeight="1" thickTop="1" x14ac:dyDescent="0.15">
      <c r="C33" s="133"/>
      <c r="D33" s="126">
        <v>15</v>
      </c>
      <c r="E33" s="128" t="s">
        <v>158</v>
      </c>
      <c r="F33" s="127" t="s">
        <v>144</v>
      </c>
      <c r="G33" s="140"/>
      <c r="H33" s="140"/>
      <c r="I33" s="159"/>
      <c r="J33" s="144"/>
      <c r="K33" s="143"/>
      <c r="L33" s="146"/>
      <c r="M33" s="169"/>
      <c r="N33" s="168"/>
      <c r="O33" s="119"/>
      <c r="P33" s="119"/>
      <c r="Q33" s="124"/>
      <c r="R33" s="148"/>
      <c r="S33" s="136"/>
      <c r="T33" s="136"/>
      <c r="U33" s="128" t="s">
        <v>157</v>
      </c>
      <c r="V33" s="127" t="s">
        <v>100</v>
      </c>
      <c r="W33" s="126">
        <v>48</v>
      </c>
    </row>
    <row r="34" spans="3:23" s="115" customFormat="1" ht="10.7" customHeight="1" thickBot="1" x14ac:dyDescent="0.2">
      <c r="C34" s="125"/>
      <c r="D34" s="121"/>
      <c r="E34" s="123"/>
      <c r="F34" s="122"/>
      <c r="G34" s="114"/>
      <c r="H34" s="114"/>
      <c r="I34" s="114"/>
      <c r="J34" s="158"/>
      <c r="K34" s="120"/>
      <c r="L34" s="146"/>
      <c r="M34" s="169"/>
      <c r="N34" s="168"/>
      <c r="O34" s="119"/>
      <c r="P34" s="119"/>
      <c r="Q34" s="119"/>
      <c r="R34" s="145"/>
      <c r="S34" s="119"/>
      <c r="T34" s="119"/>
      <c r="U34" s="123"/>
      <c r="V34" s="122"/>
      <c r="W34" s="121"/>
    </row>
    <row r="35" spans="3:23" s="115" customFormat="1" ht="10.7" customHeight="1" thickTop="1" thickBot="1" x14ac:dyDescent="0.2">
      <c r="C35" s="133"/>
      <c r="D35" s="126">
        <v>16</v>
      </c>
      <c r="E35" s="128" t="s">
        <v>156</v>
      </c>
      <c r="F35" s="127" t="s">
        <v>116</v>
      </c>
      <c r="G35" s="140"/>
      <c r="H35" s="140"/>
      <c r="I35" s="114"/>
      <c r="J35" s="130"/>
      <c r="K35" s="114"/>
      <c r="L35" s="146"/>
      <c r="M35" s="169"/>
      <c r="N35" s="168"/>
      <c r="O35" s="119"/>
      <c r="P35" s="119"/>
      <c r="Q35" s="119"/>
      <c r="R35" s="142"/>
      <c r="S35" s="119"/>
      <c r="T35" s="119"/>
      <c r="U35" s="128" t="s">
        <v>155</v>
      </c>
      <c r="V35" s="127" t="s">
        <v>126</v>
      </c>
      <c r="W35" s="126">
        <v>49</v>
      </c>
    </row>
    <row r="36" spans="3:23" s="115" customFormat="1" ht="10.7" customHeight="1" thickTop="1" thickBot="1" x14ac:dyDescent="0.2">
      <c r="C36" s="125"/>
      <c r="D36" s="121"/>
      <c r="E36" s="123"/>
      <c r="F36" s="122"/>
      <c r="G36" s="114"/>
      <c r="H36" s="114"/>
      <c r="I36" s="135"/>
      <c r="J36" s="120"/>
      <c r="K36" s="114"/>
      <c r="L36" s="146"/>
      <c r="M36" s="169"/>
      <c r="N36" s="168"/>
      <c r="O36" s="119"/>
      <c r="P36" s="119"/>
      <c r="Q36" s="119"/>
      <c r="R36" s="119"/>
      <c r="S36" s="124"/>
      <c r="T36" s="124"/>
      <c r="U36" s="123"/>
      <c r="V36" s="122"/>
      <c r="W36" s="121"/>
    </row>
    <row r="37" spans="3:23" s="115" customFormat="1" ht="10.7" customHeight="1" thickTop="1" thickBot="1" x14ac:dyDescent="0.2">
      <c r="C37" s="133"/>
      <c r="D37" s="126">
        <v>17</v>
      </c>
      <c r="E37" s="128" t="s">
        <v>154</v>
      </c>
      <c r="F37" s="127" t="s">
        <v>153</v>
      </c>
      <c r="G37" s="120"/>
      <c r="H37" s="131"/>
      <c r="I37" s="130"/>
      <c r="J37" s="114"/>
      <c r="K37" s="114"/>
      <c r="L37" s="146"/>
      <c r="M37" s="167"/>
      <c r="N37" s="166"/>
      <c r="O37" s="119"/>
      <c r="P37" s="119"/>
      <c r="Q37" s="119"/>
      <c r="R37" s="119"/>
      <c r="S37" s="119"/>
      <c r="T37" s="119"/>
      <c r="U37" s="128" t="s">
        <v>152</v>
      </c>
      <c r="V37" s="127" t="s">
        <v>151</v>
      </c>
      <c r="W37" s="126">
        <v>50</v>
      </c>
    </row>
    <row r="38" spans="3:23" s="115" customFormat="1" ht="10.7" customHeight="1" thickTop="1" thickBot="1" x14ac:dyDescent="0.2">
      <c r="C38" s="125"/>
      <c r="D38" s="121"/>
      <c r="E38" s="123"/>
      <c r="F38" s="122"/>
      <c r="G38" s="150"/>
      <c r="H38" s="150"/>
      <c r="I38" s="114"/>
      <c r="J38" s="114"/>
      <c r="K38" s="114"/>
      <c r="L38" s="114"/>
      <c r="M38" s="165"/>
      <c r="N38" s="164"/>
      <c r="O38" s="148"/>
      <c r="P38" s="119"/>
      <c r="Q38" s="119"/>
      <c r="R38" s="119"/>
      <c r="S38" s="141"/>
      <c r="T38" s="124"/>
      <c r="U38" s="123"/>
      <c r="V38" s="122"/>
      <c r="W38" s="121"/>
    </row>
    <row r="39" spans="3:23" s="115" customFormat="1" ht="10.7" customHeight="1" thickTop="1" thickBot="1" x14ac:dyDescent="0.2">
      <c r="C39" s="133"/>
      <c r="D39" s="126">
        <v>18</v>
      </c>
      <c r="E39" s="128" t="s">
        <v>150</v>
      </c>
      <c r="F39" s="127" t="s">
        <v>130</v>
      </c>
      <c r="G39" s="120"/>
      <c r="H39" s="132"/>
      <c r="I39" s="114"/>
      <c r="J39" s="114"/>
      <c r="K39" s="114"/>
      <c r="L39" s="114"/>
      <c r="M39" s="144"/>
      <c r="N39" s="139"/>
      <c r="O39" s="119"/>
      <c r="P39" s="119"/>
      <c r="Q39" s="119"/>
      <c r="R39" s="161"/>
      <c r="S39" s="136"/>
      <c r="T39" s="136"/>
      <c r="U39" s="128" t="s">
        <v>149</v>
      </c>
      <c r="V39" s="127" t="s">
        <v>148</v>
      </c>
      <c r="W39" s="126">
        <v>51</v>
      </c>
    </row>
    <row r="40" spans="3:23" s="115" customFormat="1" ht="10.7" customHeight="1" thickTop="1" thickBot="1" x14ac:dyDescent="0.2">
      <c r="C40" s="125"/>
      <c r="D40" s="121"/>
      <c r="E40" s="123"/>
      <c r="F40" s="122"/>
      <c r="G40" s="150"/>
      <c r="H40" s="153"/>
      <c r="I40" s="147"/>
      <c r="J40" s="114"/>
      <c r="K40" s="114"/>
      <c r="L40" s="114"/>
      <c r="M40" s="144"/>
      <c r="N40" s="119"/>
      <c r="O40" s="148"/>
      <c r="P40" s="119"/>
      <c r="Q40" s="160"/>
      <c r="R40" s="148"/>
      <c r="S40" s="119"/>
      <c r="T40" s="119"/>
      <c r="U40" s="123"/>
      <c r="V40" s="122"/>
      <c r="W40" s="121"/>
    </row>
    <row r="41" spans="3:23" s="115" customFormat="1" ht="10.7" customHeight="1" thickTop="1" thickBot="1" x14ac:dyDescent="0.2">
      <c r="C41" s="133"/>
      <c r="D41" s="126">
        <v>19</v>
      </c>
      <c r="E41" s="128" t="s">
        <v>147</v>
      </c>
      <c r="F41" s="127" t="s">
        <v>106</v>
      </c>
      <c r="G41" s="140"/>
      <c r="H41" s="140"/>
      <c r="I41" s="144"/>
      <c r="J41" s="143"/>
      <c r="K41" s="114"/>
      <c r="L41" s="114"/>
      <c r="M41" s="144"/>
      <c r="N41" s="139"/>
      <c r="O41" s="119"/>
      <c r="P41" s="119"/>
      <c r="Q41" s="161"/>
      <c r="R41" s="119"/>
      <c r="S41" s="119"/>
      <c r="T41" s="119"/>
      <c r="U41" s="128" t="s">
        <v>146</v>
      </c>
      <c r="V41" s="127" t="s">
        <v>100</v>
      </c>
      <c r="W41" s="126">
        <v>52</v>
      </c>
    </row>
    <row r="42" spans="3:23" s="115" customFormat="1" ht="10.7" customHeight="1" thickTop="1" thickBot="1" x14ac:dyDescent="0.2">
      <c r="C42" s="125"/>
      <c r="D42" s="121"/>
      <c r="E42" s="123"/>
      <c r="F42" s="122"/>
      <c r="G42" s="114"/>
      <c r="H42" s="114"/>
      <c r="I42" s="114"/>
      <c r="J42" s="147"/>
      <c r="K42" s="114"/>
      <c r="L42" s="114"/>
      <c r="M42" s="144"/>
      <c r="N42" s="139"/>
      <c r="O42" s="119"/>
      <c r="P42" s="139"/>
      <c r="Q42" s="138"/>
      <c r="R42" s="163"/>
      <c r="S42" s="141"/>
      <c r="T42" s="124"/>
      <c r="U42" s="123"/>
      <c r="V42" s="122"/>
      <c r="W42" s="121"/>
    </row>
    <row r="43" spans="3:23" s="115" customFormat="1" ht="10.7" customHeight="1" thickTop="1" x14ac:dyDescent="0.15">
      <c r="C43" s="133"/>
      <c r="D43" s="126">
        <v>20</v>
      </c>
      <c r="E43" s="128" t="s">
        <v>145</v>
      </c>
      <c r="F43" s="127" t="s">
        <v>144</v>
      </c>
      <c r="G43" s="140"/>
      <c r="H43" s="140"/>
      <c r="I43" s="114"/>
      <c r="J43" s="162"/>
      <c r="K43" s="120"/>
      <c r="L43" s="114"/>
      <c r="M43" s="144"/>
      <c r="N43" s="119"/>
      <c r="O43" s="148"/>
      <c r="P43" s="139"/>
      <c r="Q43" s="119"/>
      <c r="R43" s="154"/>
      <c r="S43" s="136"/>
      <c r="T43" s="136"/>
      <c r="U43" s="128" t="s">
        <v>143</v>
      </c>
      <c r="V43" s="127" t="s">
        <v>126</v>
      </c>
      <c r="W43" s="126">
        <v>53</v>
      </c>
    </row>
    <row r="44" spans="3:23" s="115" customFormat="1" ht="10.7" customHeight="1" thickBot="1" x14ac:dyDescent="0.2">
      <c r="C44" s="125"/>
      <c r="D44" s="121"/>
      <c r="E44" s="123"/>
      <c r="F44" s="122"/>
      <c r="G44" s="114"/>
      <c r="H44" s="114"/>
      <c r="I44" s="149"/>
      <c r="J44" s="144"/>
      <c r="K44" s="143"/>
      <c r="L44" s="114"/>
      <c r="M44" s="144"/>
      <c r="N44" s="119"/>
      <c r="O44" s="148"/>
      <c r="P44" s="139"/>
      <c r="Q44" s="119"/>
      <c r="R44" s="119"/>
      <c r="S44" s="119"/>
      <c r="T44" s="119"/>
      <c r="U44" s="123"/>
      <c r="V44" s="122"/>
      <c r="W44" s="121"/>
    </row>
    <row r="45" spans="3:23" s="115" customFormat="1" ht="10.7" customHeight="1" thickTop="1" thickBot="1" x14ac:dyDescent="0.2">
      <c r="C45" s="133"/>
      <c r="D45" s="126">
        <v>21</v>
      </c>
      <c r="E45" s="128" t="s">
        <v>142</v>
      </c>
      <c r="F45" s="127" t="s">
        <v>141</v>
      </c>
      <c r="G45" s="132"/>
      <c r="H45" s="120"/>
      <c r="I45" s="130"/>
      <c r="J45" s="146"/>
      <c r="K45" s="120"/>
      <c r="L45" s="114"/>
      <c r="M45" s="144"/>
      <c r="N45" s="119"/>
      <c r="O45" s="157"/>
      <c r="P45" s="161"/>
      <c r="Q45" s="119"/>
      <c r="R45" s="119"/>
      <c r="S45" s="119"/>
      <c r="T45" s="151"/>
      <c r="U45" s="128" t="s">
        <v>140</v>
      </c>
      <c r="V45" s="127" t="s">
        <v>114</v>
      </c>
      <c r="W45" s="126">
        <v>54</v>
      </c>
    </row>
    <row r="46" spans="3:23" s="115" customFormat="1" ht="10.7" customHeight="1" thickTop="1" thickBot="1" x14ac:dyDescent="0.2">
      <c r="C46" s="125"/>
      <c r="D46" s="121"/>
      <c r="E46" s="123"/>
      <c r="F46" s="122"/>
      <c r="G46" s="114"/>
      <c r="H46" s="150"/>
      <c r="I46" s="114"/>
      <c r="J46" s="146"/>
      <c r="K46" s="120"/>
      <c r="L46" s="114"/>
      <c r="M46" s="144"/>
      <c r="N46" s="119"/>
      <c r="O46" s="157"/>
      <c r="P46" s="145"/>
      <c r="Q46" s="119"/>
      <c r="R46" s="160"/>
      <c r="S46" s="141"/>
      <c r="T46" s="119"/>
      <c r="U46" s="123"/>
      <c r="V46" s="122"/>
      <c r="W46" s="121"/>
    </row>
    <row r="47" spans="3:23" s="115" customFormat="1" ht="10.7" customHeight="1" thickTop="1" thickBot="1" x14ac:dyDescent="0.2">
      <c r="C47" s="133"/>
      <c r="D47" s="126">
        <v>22</v>
      </c>
      <c r="E47" s="128" t="s">
        <v>139</v>
      </c>
      <c r="F47" s="127" t="s">
        <v>106</v>
      </c>
      <c r="G47" s="120"/>
      <c r="H47" s="120"/>
      <c r="I47" s="114"/>
      <c r="J47" s="114"/>
      <c r="K47" s="152"/>
      <c r="L47" s="155"/>
      <c r="M47" s="144"/>
      <c r="N47" s="119"/>
      <c r="O47" s="157"/>
      <c r="P47" s="138"/>
      <c r="Q47" s="138"/>
      <c r="R47" s="138"/>
      <c r="S47" s="136"/>
      <c r="T47" s="136"/>
      <c r="U47" s="128" t="s">
        <v>138</v>
      </c>
      <c r="V47" s="127" t="s">
        <v>137</v>
      </c>
      <c r="W47" s="126">
        <v>55</v>
      </c>
    </row>
    <row r="48" spans="3:23" s="115" customFormat="1" ht="10.7" customHeight="1" thickTop="1" thickBot="1" x14ac:dyDescent="0.2">
      <c r="C48" s="125"/>
      <c r="D48" s="121"/>
      <c r="E48" s="123"/>
      <c r="F48" s="122"/>
      <c r="G48" s="150"/>
      <c r="H48" s="150"/>
      <c r="I48" s="143"/>
      <c r="J48" s="114"/>
      <c r="K48" s="144"/>
      <c r="L48" s="155"/>
      <c r="M48" s="144"/>
      <c r="N48" s="119"/>
      <c r="O48" s="157"/>
      <c r="P48" s="138"/>
      <c r="Q48" s="138"/>
      <c r="R48" s="119"/>
      <c r="S48" s="119"/>
      <c r="T48" s="119"/>
      <c r="U48" s="123"/>
      <c r="V48" s="122"/>
      <c r="W48" s="121"/>
    </row>
    <row r="49" spans="3:23" s="115" customFormat="1" ht="10.7" customHeight="1" thickTop="1" x14ac:dyDescent="0.15">
      <c r="C49" s="133"/>
      <c r="D49" s="126">
        <v>23</v>
      </c>
      <c r="E49" s="128" t="s">
        <v>136</v>
      </c>
      <c r="F49" s="127" t="s">
        <v>100</v>
      </c>
      <c r="G49" s="140"/>
      <c r="H49" s="140"/>
      <c r="I49" s="159"/>
      <c r="J49" s="144"/>
      <c r="K49" s="144"/>
      <c r="L49" s="155"/>
      <c r="M49" s="144"/>
      <c r="N49" s="119"/>
      <c r="O49" s="157"/>
      <c r="P49" s="148"/>
      <c r="Q49" s="124"/>
      <c r="R49" s="148"/>
      <c r="S49" s="136"/>
      <c r="T49" s="136"/>
      <c r="U49" s="128" t="s">
        <v>135</v>
      </c>
      <c r="V49" s="127" t="s">
        <v>134</v>
      </c>
      <c r="W49" s="126">
        <v>56</v>
      </c>
    </row>
    <row r="50" spans="3:23" s="115" customFormat="1" ht="10.7" customHeight="1" thickBot="1" x14ac:dyDescent="0.2">
      <c r="C50" s="125"/>
      <c r="D50" s="121"/>
      <c r="E50" s="123"/>
      <c r="F50" s="122"/>
      <c r="G50" s="114"/>
      <c r="H50" s="114"/>
      <c r="I50" s="114"/>
      <c r="J50" s="144"/>
      <c r="K50" s="158"/>
      <c r="L50" s="120"/>
      <c r="M50" s="144"/>
      <c r="N50" s="139"/>
      <c r="O50" s="119"/>
      <c r="P50" s="148"/>
      <c r="Q50" s="119"/>
      <c r="R50" s="145"/>
      <c r="S50" s="119"/>
      <c r="T50" s="119"/>
      <c r="U50" s="123"/>
      <c r="V50" s="122"/>
      <c r="W50" s="121"/>
    </row>
    <row r="51" spans="3:23" s="115" customFormat="1" ht="10.7" customHeight="1" thickTop="1" thickBot="1" x14ac:dyDescent="0.2">
      <c r="C51" s="133"/>
      <c r="D51" s="126">
        <v>24</v>
      </c>
      <c r="E51" s="128" t="s">
        <v>133</v>
      </c>
      <c r="F51" s="127" t="s">
        <v>132</v>
      </c>
      <c r="G51" s="120"/>
      <c r="H51" s="132"/>
      <c r="I51" s="114"/>
      <c r="J51" s="130"/>
      <c r="K51" s="114"/>
      <c r="L51" s="155"/>
      <c r="M51" s="144"/>
      <c r="N51" s="119"/>
      <c r="O51" s="157"/>
      <c r="P51" s="148"/>
      <c r="Q51" s="119"/>
      <c r="R51" s="124"/>
      <c r="S51" s="148"/>
      <c r="T51" s="151"/>
      <c r="U51" s="128" t="s">
        <v>131</v>
      </c>
      <c r="V51" s="127" t="s">
        <v>130</v>
      </c>
      <c r="W51" s="126">
        <v>57</v>
      </c>
    </row>
    <row r="52" spans="3:23" s="115" customFormat="1" ht="10.7" customHeight="1" thickTop="1" thickBot="1" x14ac:dyDescent="0.2">
      <c r="C52" s="125"/>
      <c r="D52" s="121"/>
      <c r="E52" s="123"/>
      <c r="F52" s="122"/>
      <c r="G52" s="150"/>
      <c r="H52" s="153"/>
      <c r="I52" s="120"/>
      <c r="J52" s="143"/>
      <c r="K52" s="146"/>
      <c r="L52" s="120"/>
      <c r="M52" s="144"/>
      <c r="N52" s="139"/>
      <c r="O52" s="119"/>
      <c r="P52" s="148"/>
      <c r="Q52" s="119"/>
      <c r="R52" s="119"/>
      <c r="S52" s="124"/>
      <c r="T52" s="119"/>
      <c r="U52" s="123"/>
      <c r="V52" s="122"/>
      <c r="W52" s="121"/>
    </row>
    <row r="53" spans="3:23" s="115" customFormat="1" ht="10.7" customHeight="1" thickTop="1" thickBot="1" x14ac:dyDescent="0.2">
      <c r="C53" s="133"/>
      <c r="D53" s="126">
        <v>25</v>
      </c>
      <c r="E53" s="128" t="s">
        <v>129</v>
      </c>
      <c r="F53" s="127" t="s">
        <v>128</v>
      </c>
      <c r="G53" s="140"/>
      <c r="H53" s="140"/>
      <c r="I53" s="152"/>
      <c r="J53" s="114"/>
      <c r="K53" s="114"/>
      <c r="L53" s="155"/>
      <c r="M53" s="144"/>
      <c r="N53" s="119"/>
      <c r="O53" s="156"/>
      <c r="P53" s="119"/>
      <c r="Q53" s="119"/>
      <c r="R53" s="119"/>
      <c r="S53" s="119"/>
      <c r="T53" s="119"/>
      <c r="U53" s="128" t="s">
        <v>127</v>
      </c>
      <c r="V53" s="127" t="s">
        <v>126</v>
      </c>
      <c r="W53" s="126">
        <v>58</v>
      </c>
    </row>
    <row r="54" spans="3:23" s="115" customFormat="1" ht="10.7" customHeight="1" thickTop="1" thickBot="1" x14ac:dyDescent="0.2">
      <c r="C54" s="125"/>
      <c r="D54" s="121"/>
      <c r="E54" s="123"/>
      <c r="F54" s="122"/>
      <c r="G54" s="114"/>
      <c r="H54" s="114"/>
      <c r="I54" s="114"/>
      <c r="J54" s="114"/>
      <c r="K54" s="114"/>
      <c r="L54" s="155"/>
      <c r="M54" s="144"/>
      <c r="N54" s="119"/>
      <c r="O54" s="154"/>
      <c r="P54" s="119"/>
      <c r="Q54" s="119"/>
      <c r="R54" s="139"/>
      <c r="S54" s="124"/>
      <c r="T54" s="124"/>
      <c r="U54" s="123"/>
      <c r="V54" s="122"/>
      <c r="W54" s="121"/>
    </row>
    <row r="55" spans="3:23" s="115" customFormat="1" ht="10.7" customHeight="1" thickTop="1" thickBot="1" x14ac:dyDescent="0.2">
      <c r="C55" s="133"/>
      <c r="D55" s="126">
        <v>26</v>
      </c>
      <c r="E55" s="128" t="s">
        <v>125</v>
      </c>
      <c r="F55" s="127" t="s">
        <v>124</v>
      </c>
      <c r="G55" s="120"/>
      <c r="H55" s="120"/>
      <c r="I55" s="114"/>
      <c r="J55" s="114"/>
      <c r="K55" s="114"/>
      <c r="L55" s="152"/>
      <c r="M55" s="120"/>
      <c r="N55" s="119"/>
      <c r="O55" s="138"/>
      <c r="P55" s="119"/>
      <c r="Q55" s="139"/>
      <c r="R55" s="154"/>
      <c r="S55" s="136"/>
      <c r="T55" s="136"/>
      <c r="U55" s="128" t="s">
        <v>123</v>
      </c>
      <c r="V55" s="127" t="s">
        <v>98</v>
      </c>
      <c r="W55" s="126">
        <v>59</v>
      </c>
    </row>
    <row r="56" spans="3:23" s="115" customFormat="1" ht="10.7" customHeight="1" thickTop="1" thickBot="1" x14ac:dyDescent="0.2">
      <c r="C56" s="125"/>
      <c r="D56" s="121"/>
      <c r="E56" s="123"/>
      <c r="F56" s="122"/>
      <c r="G56" s="150"/>
      <c r="H56" s="153"/>
      <c r="I56" s="120"/>
      <c r="J56" s="114"/>
      <c r="K56" s="114"/>
      <c r="L56" s="144"/>
      <c r="M56" s="120"/>
      <c r="N56" s="119"/>
      <c r="O56" s="138"/>
      <c r="P56" s="119"/>
      <c r="Q56" s="119"/>
      <c r="R56" s="148"/>
      <c r="S56" s="119"/>
      <c r="T56" s="119"/>
      <c r="U56" s="123"/>
      <c r="V56" s="122"/>
      <c r="W56" s="121"/>
    </row>
    <row r="57" spans="3:23" s="115" customFormat="1" ht="10.7" customHeight="1" thickTop="1" x14ac:dyDescent="0.15">
      <c r="C57" s="133"/>
      <c r="D57" s="126">
        <v>27</v>
      </c>
      <c r="E57" s="128" t="s">
        <v>122</v>
      </c>
      <c r="F57" s="127" t="s">
        <v>121</v>
      </c>
      <c r="G57" s="140"/>
      <c r="H57" s="140"/>
      <c r="I57" s="152"/>
      <c r="J57" s="143"/>
      <c r="K57" s="114"/>
      <c r="L57" s="144"/>
      <c r="M57" s="120"/>
      <c r="N57" s="119"/>
      <c r="O57" s="138"/>
      <c r="P57" s="138"/>
      <c r="Q57" s="137"/>
      <c r="R57" s="119"/>
      <c r="S57" s="136"/>
      <c r="T57" s="136"/>
      <c r="U57" s="128" t="s">
        <v>120</v>
      </c>
      <c r="V57" s="127" t="s">
        <v>119</v>
      </c>
      <c r="W57" s="126">
        <v>60</v>
      </c>
    </row>
    <row r="58" spans="3:23" s="115" customFormat="1" ht="10.7" customHeight="1" thickBot="1" x14ac:dyDescent="0.2">
      <c r="C58" s="125"/>
      <c r="D58" s="121"/>
      <c r="E58" s="123"/>
      <c r="F58" s="122"/>
      <c r="G58" s="114"/>
      <c r="H58" s="114"/>
      <c r="I58" s="114"/>
      <c r="J58" s="147"/>
      <c r="K58" s="114"/>
      <c r="L58" s="144"/>
      <c r="M58" s="120"/>
      <c r="N58" s="119"/>
      <c r="O58" s="138"/>
      <c r="P58" s="138"/>
      <c r="Q58" s="138"/>
      <c r="R58" s="138"/>
      <c r="S58" s="119"/>
      <c r="T58" s="119"/>
      <c r="U58" s="123"/>
      <c r="V58" s="122"/>
      <c r="W58" s="121"/>
    </row>
    <row r="59" spans="3:23" s="115" customFormat="1" ht="10.7" customHeight="1" thickTop="1" thickBot="1" x14ac:dyDescent="0.2">
      <c r="C59" s="133"/>
      <c r="D59" s="126">
        <v>28</v>
      </c>
      <c r="E59" s="128" t="s">
        <v>118</v>
      </c>
      <c r="F59" s="127" t="s">
        <v>106</v>
      </c>
      <c r="G59" s="140"/>
      <c r="H59" s="140"/>
      <c r="I59" s="114"/>
      <c r="J59" s="144"/>
      <c r="K59" s="144"/>
      <c r="L59" s="144"/>
      <c r="M59" s="120"/>
      <c r="N59" s="119"/>
      <c r="O59" s="138"/>
      <c r="P59" s="138"/>
      <c r="Q59" s="119"/>
      <c r="R59" s="124"/>
      <c r="S59" s="129"/>
      <c r="T59" s="151"/>
      <c r="U59" s="128" t="s">
        <v>117</v>
      </c>
      <c r="V59" s="127" t="s">
        <v>116</v>
      </c>
      <c r="W59" s="126">
        <v>61</v>
      </c>
    </row>
    <row r="60" spans="3:23" s="115" customFormat="1" ht="10.7" customHeight="1" thickTop="1" thickBot="1" x14ac:dyDescent="0.2">
      <c r="C60" s="125"/>
      <c r="D60" s="121"/>
      <c r="E60" s="123"/>
      <c r="F60" s="122"/>
      <c r="G60" s="114"/>
      <c r="H60" s="114"/>
      <c r="I60" s="144"/>
      <c r="J60" s="144"/>
      <c r="K60" s="144"/>
      <c r="L60" s="144"/>
      <c r="M60" s="120"/>
      <c r="N60" s="119"/>
      <c r="O60" s="138"/>
      <c r="P60" s="138"/>
      <c r="Q60" s="119"/>
      <c r="R60" s="119"/>
      <c r="S60" s="119"/>
      <c r="T60" s="119"/>
      <c r="U60" s="123"/>
      <c r="V60" s="122"/>
      <c r="W60" s="121"/>
    </row>
    <row r="61" spans="3:23" s="115" customFormat="1" ht="10.7" customHeight="1" thickTop="1" thickBot="1" x14ac:dyDescent="0.2">
      <c r="C61" s="133"/>
      <c r="D61" s="126">
        <v>29</v>
      </c>
      <c r="E61" s="128" t="s">
        <v>115</v>
      </c>
      <c r="F61" s="127" t="s">
        <v>114</v>
      </c>
      <c r="G61" s="120"/>
      <c r="H61" s="120"/>
      <c r="I61" s="130"/>
      <c r="J61" s="114"/>
      <c r="K61" s="144"/>
      <c r="L61" s="144"/>
      <c r="M61" s="120"/>
      <c r="N61" s="119"/>
      <c r="O61" s="138"/>
      <c r="P61" s="138"/>
      <c r="Q61" s="119"/>
      <c r="R61" s="119"/>
      <c r="S61" s="119"/>
      <c r="T61" s="151"/>
      <c r="U61" s="128" t="s">
        <v>113</v>
      </c>
      <c r="V61" s="127" t="s">
        <v>112</v>
      </c>
      <c r="W61" s="126">
        <v>62</v>
      </c>
    </row>
    <row r="62" spans="3:23" s="115" customFormat="1" ht="10.7" customHeight="1" thickTop="1" thickBot="1" x14ac:dyDescent="0.2">
      <c r="C62" s="125"/>
      <c r="D62" s="121"/>
      <c r="E62" s="123"/>
      <c r="F62" s="122"/>
      <c r="G62" s="150"/>
      <c r="H62" s="150"/>
      <c r="I62" s="114"/>
      <c r="J62" s="114"/>
      <c r="K62" s="149"/>
      <c r="L62" s="144"/>
      <c r="M62" s="120"/>
      <c r="N62" s="119"/>
      <c r="O62" s="119"/>
      <c r="P62" s="124"/>
      <c r="Q62" s="148"/>
      <c r="R62" s="119"/>
      <c r="S62" s="141"/>
      <c r="T62" s="119"/>
      <c r="U62" s="123"/>
      <c r="V62" s="122"/>
      <c r="W62" s="121"/>
    </row>
    <row r="63" spans="3:23" s="115" customFormat="1" ht="10.7" customHeight="1" thickTop="1" thickBot="1" x14ac:dyDescent="0.2">
      <c r="C63" s="133"/>
      <c r="D63" s="126">
        <v>30</v>
      </c>
      <c r="E63" s="128" t="s">
        <v>111</v>
      </c>
      <c r="F63" s="127" t="s">
        <v>110</v>
      </c>
      <c r="G63" s="132"/>
      <c r="H63" s="132"/>
      <c r="I63" s="114"/>
      <c r="J63" s="114"/>
      <c r="K63" s="130"/>
      <c r="L63" s="114"/>
      <c r="M63" s="120"/>
      <c r="N63" s="119"/>
      <c r="O63" s="119"/>
      <c r="P63" s="119"/>
      <c r="Q63" s="145"/>
      <c r="R63" s="137"/>
      <c r="S63" s="136"/>
      <c r="T63" s="136"/>
      <c r="U63" s="128" t="s">
        <v>109</v>
      </c>
      <c r="V63" s="127" t="s">
        <v>108</v>
      </c>
      <c r="W63" s="126">
        <v>63</v>
      </c>
    </row>
    <row r="64" spans="3:23" s="115" customFormat="1" ht="10.7" customHeight="1" thickTop="1" thickBot="1" x14ac:dyDescent="0.2">
      <c r="C64" s="125"/>
      <c r="D64" s="121"/>
      <c r="E64" s="123"/>
      <c r="F64" s="122"/>
      <c r="G64" s="114"/>
      <c r="H64" s="114"/>
      <c r="I64" s="147"/>
      <c r="J64" s="146"/>
      <c r="K64" s="120"/>
      <c r="L64" s="114"/>
      <c r="M64" s="120"/>
      <c r="N64" s="119"/>
      <c r="O64" s="119"/>
      <c r="P64" s="119"/>
      <c r="Q64" s="145"/>
      <c r="R64" s="119"/>
      <c r="S64" s="119"/>
      <c r="T64" s="119"/>
      <c r="U64" s="123"/>
      <c r="V64" s="122"/>
      <c r="W64" s="121"/>
    </row>
    <row r="65" spans="3:23" s="115" customFormat="1" ht="10.7" customHeight="1" thickTop="1" thickBot="1" x14ac:dyDescent="0.2">
      <c r="C65" s="133"/>
      <c r="D65" s="126">
        <v>31</v>
      </c>
      <c r="E65" s="128" t="s">
        <v>107</v>
      </c>
      <c r="F65" s="127" t="s">
        <v>106</v>
      </c>
      <c r="G65" s="140"/>
      <c r="H65" s="140"/>
      <c r="I65" s="144"/>
      <c r="J65" s="144"/>
      <c r="K65" s="143"/>
      <c r="L65" s="114"/>
      <c r="M65" s="120"/>
      <c r="N65" s="119"/>
      <c r="O65" s="119"/>
      <c r="P65" s="139"/>
      <c r="Q65" s="138"/>
      <c r="R65" s="119"/>
      <c r="S65" s="119"/>
      <c r="T65" s="119"/>
      <c r="U65" s="128" t="s">
        <v>105</v>
      </c>
      <c r="V65" s="127" t="s">
        <v>104</v>
      </c>
      <c r="W65" s="126">
        <v>64</v>
      </c>
    </row>
    <row r="66" spans="3:23" s="115" customFormat="1" ht="10.7" customHeight="1" thickTop="1" thickBot="1" x14ac:dyDescent="0.2">
      <c r="C66" s="125"/>
      <c r="D66" s="121"/>
      <c r="E66" s="123"/>
      <c r="F66" s="122"/>
      <c r="G66" s="114"/>
      <c r="H66" s="114"/>
      <c r="I66" s="114"/>
      <c r="J66" s="144"/>
      <c r="K66" s="143"/>
      <c r="L66" s="114"/>
      <c r="M66" s="120"/>
      <c r="N66" s="119"/>
      <c r="O66" s="119"/>
      <c r="P66" s="119"/>
      <c r="Q66" s="142"/>
      <c r="R66" s="119"/>
      <c r="S66" s="119"/>
      <c r="T66" s="141"/>
      <c r="U66" s="123"/>
      <c r="V66" s="122"/>
      <c r="W66" s="121"/>
    </row>
    <row r="67" spans="3:23" s="115" customFormat="1" ht="10.7" customHeight="1" thickTop="1" x14ac:dyDescent="0.15">
      <c r="C67" s="133"/>
      <c r="D67" s="126">
        <v>32</v>
      </c>
      <c r="E67" s="128" t="s">
        <v>103</v>
      </c>
      <c r="F67" s="127" t="s">
        <v>102</v>
      </c>
      <c r="G67" s="140"/>
      <c r="H67" s="140"/>
      <c r="I67" s="114"/>
      <c r="J67" s="130"/>
      <c r="K67" s="114"/>
      <c r="L67" s="114"/>
      <c r="M67" s="120"/>
      <c r="N67" s="119"/>
      <c r="O67" s="119"/>
      <c r="P67" s="119"/>
      <c r="Q67" s="139"/>
      <c r="R67" s="138"/>
      <c r="S67" s="137"/>
      <c r="T67" s="136"/>
      <c r="U67" s="128"/>
      <c r="V67" s="127"/>
      <c r="W67" s="126">
        <v>65</v>
      </c>
    </row>
    <row r="68" spans="3:23" s="115" customFormat="1" ht="10.7" customHeight="1" thickBot="1" x14ac:dyDescent="0.2">
      <c r="C68" s="125"/>
      <c r="D68" s="121"/>
      <c r="E68" s="123"/>
      <c r="F68" s="122"/>
      <c r="G68" s="114"/>
      <c r="H68" s="114"/>
      <c r="I68" s="135"/>
      <c r="J68" s="120"/>
      <c r="K68" s="114"/>
      <c r="L68" s="114"/>
      <c r="M68" s="120"/>
      <c r="N68" s="119"/>
      <c r="O68" s="119"/>
      <c r="P68" s="119"/>
      <c r="Q68" s="119"/>
      <c r="R68" s="134"/>
      <c r="S68" s="119"/>
      <c r="T68" s="119"/>
      <c r="U68" s="123"/>
      <c r="V68" s="122"/>
      <c r="W68" s="121"/>
    </row>
    <row r="69" spans="3:23" s="115" customFormat="1" ht="10.7" customHeight="1" thickTop="1" thickBot="1" x14ac:dyDescent="0.2">
      <c r="C69" s="133"/>
      <c r="D69" s="126">
        <v>33</v>
      </c>
      <c r="E69" s="128" t="s">
        <v>101</v>
      </c>
      <c r="F69" s="127" t="s">
        <v>100</v>
      </c>
      <c r="G69" s="132"/>
      <c r="H69" s="131"/>
      <c r="I69" s="130"/>
      <c r="J69" s="114"/>
      <c r="K69" s="114"/>
      <c r="L69" s="114"/>
      <c r="M69" s="120"/>
      <c r="N69" s="119"/>
      <c r="O69" s="119"/>
      <c r="P69" s="119"/>
      <c r="Q69" s="119"/>
      <c r="R69" s="119"/>
      <c r="S69" s="129"/>
      <c r="T69" s="119"/>
      <c r="U69" s="128" t="s">
        <v>99</v>
      </c>
      <c r="V69" s="127" t="s">
        <v>98</v>
      </c>
      <c r="W69" s="126">
        <v>66</v>
      </c>
    </row>
    <row r="70" spans="3:23" s="115" customFormat="1" ht="10.7" customHeight="1" thickTop="1" x14ac:dyDescent="0.15">
      <c r="C70" s="125"/>
      <c r="D70" s="121"/>
      <c r="E70" s="123"/>
      <c r="F70" s="122"/>
      <c r="G70" s="114"/>
      <c r="H70" s="114"/>
      <c r="I70" s="114"/>
      <c r="J70" s="114"/>
      <c r="K70" s="114"/>
      <c r="L70" s="114"/>
      <c r="M70" s="120"/>
      <c r="N70" s="119"/>
      <c r="O70" s="119"/>
      <c r="P70" s="119"/>
      <c r="Q70" s="119"/>
      <c r="R70" s="119"/>
      <c r="S70" s="119"/>
      <c r="T70" s="124"/>
      <c r="U70" s="123"/>
      <c r="V70" s="122"/>
      <c r="W70" s="121"/>
    </row>
    <row r="71" spans="3:23" s="115" customFormat="1" ht="10.7" customHeight="1" x14ac:dyDescent="0.15">
      <c r="D71" s="116"/>
      <c r="E71" s="118"/>
      <c r="F71" s="117"/>
      <c r="G71" s="120"/>
      <c r="H71" s="120"/>
      <c r="I71" s="120"/>
      <c r="J71" s="120"/>
      <c r="K71" s="120"/>
      <c r="L71" s="120"/>
      <c r="M71" s="120"/>
      <c r="N71" s="119"/>
      <c r="O71" s="119"/>
      <c r="P71" s="119"/>
      <c r="Q71" s="119"/>
      <c r="R71" s="119"/>
      <c r="S71" s="119"/>
      <c r="T71" s="119"/>
      <c r="U71" s="118"/>
      <c r="V71" s="117"/>
      <c r="W71" s="116"/>
    </row>
    <row r="72" spans="3:23" s="115" customFormat="1" ht="10.7" customHeight="1" x14ac:dyDescent="0.15">
      <c r="D72" s="116"/>
      <c r="E72" s="118"/>
      <c r="F72" s="117"/>
      <c r="G72" s="120"/>
      <c r="H72" s="120"/>
      <c r="I72" s="120"/>
      <c r="J72" s="120"/>
      <c r="K72" s="120"/>
      <c r="L72" s="120"/>
      <c r="M72" s="120"/>
      <c r="N72" s="119"/>
      <c r="O72" s="119"/>
      <c r="P72" s="119"/>
      <c r="Q72" s="119"/>
      <c r="R72" s="119"/>
      <c r="S72" s="119"/>
      <c r="T72" s="119"/>
      <c r="U72" s="118"/>
      <c r="V72" s="117"/>
      <c r="W72" s="116"/>
    </row>
    <row r="73" spans="3:23" s="115" customFormat="1" ht="10.7" customHeight="1" x14ac:dyDescent="0.15">
      <c r="D73" s="116"/>
      <c r="E73" s="118"/>
      <c r="F73" s="117"/>
      <c r="G73" s="120"/>
      <c r="H73" s="120"/>
      <c r="I73" s="120"/>
      <c r="J73" s="120"/>
      <c r="K73" s="120"/>
      <c r="L73" s="120"/>
      <c r="M73" s="120"/>
      <c r="N73" s="119"/>
      <c r="O73" s="119"/>
      <c r="P73" s="119"/>
      <c r="Q73" s="119"/>
      <c r="R73" s="119"/>
      <c r="S73" s="119"/>
      <c r="T73" s="119"/>
      <c r="U73" s="118"/>
      <c r="V73" s="117"/>
      <c r="W73" s="116"/>
    </row>
    <row r="74" spans="3:23" s="115" customFormat="1" ht="10.7" customHeight="1" x14ac:dyDescent="0.15">
      <c r="D74" s="116"/>
      <c r="E74" s="118"/>
      <c r="F74" s="117"/>
      <c r="G74" s="120"/>
      <c r="H74" s="120"/>
      <c r="I74" s="120"/>
      <c r="J74" s="120"/>
      <c r="K74" s="120"/>
      <c r="L74" s="120"/>
      <c r="M74" s="120"/>
      <c r="N74" s="119"/>
      <c r="O74" s="119"/>
      <c r="P74" s="119"/>
      <c r="Q74" s="119"/>
      <c r="R74" s="119"/>
      <c r="S74" s="119"/>
      <c r="T74" s="119"/>
      <c r="U74" s="118"/>
      <c r="V74" s="117"/>
      <c r="W74" s="116"/>
    </row>
    <row r="75" spans="3:23" s="115" customFormat="1" ht="10.7" customHeight="1" x14ac:dyDescent="0.15">
      <c r="D75" s="116"/>
      <c r="E75" s="118"/>
      <c r="F75" s="117"/>
      <c r="G75" s="120"/>
      <c r="H75" s="120"/>
      <c r="I75" s="120"/>
      <c r="J75" s="120"/>
      <c r="K75" s="120"/>
      <c r="L75" s="120"/>
      <c r="M75" s="120"/>
      <c r="N75" s="119"/>
      <c r="O75" s="119"/>
      <c r="P75" s="119"/>
      <c r="Q75" s="119"/>
      <c r="R75" s="119"/>
      <c r="S75" s="119"/>
      <c r="T75" s="119"/>
      <c r="U75" s="118"/>
      <c r="V75" s="117"/>
      <c r="W75" s="116"/>
    </row>
    <row r="76" spans="3:23" s="115" customFormat="1" ht="10.7" customHeight="1" x14ac:dyDescent="0.15">
      <c r="D76" s="116"/>
      <c r="E76" s="118"/>
      <c r="F76" s="117"/>
      <c r="G76" s="120"/>
      <c r="H76" s="120"/>
      <c r="I76" s="120"/>
      <c r="J76" s="120"/>
      <c r="K76" s="120"/>
      <c r="L76" s="120"/>
      <c r="M76" s="120"/>
      <c r="N76" s="119"/>
      <c r="O76" s="119"/>
      <c r="P76" s="119"/>
      <c r="Q76" s="119"/>
      <c r="R76" s="119"/>
      <c r="S76" s="119"/>
      <c r="T76" s="119"/>
      <c r="U76" s="118"/>
      <c r="V76" s="117"/>
      <c r="W76" s="116"/>
    </row>
    <row r="77" spans="3:23" s="115" customFormat="1" ht="10.7" customHeight="1" x14ac:dyDescent="0.15">
      <c r="D77" s="116"/>
      <c r="E77" s="118"/>
      <c r="F77" s="117"/>
      <c r="G77" s="120"/>
      <c r="H77" s="120"/>
      <c r="I77" s="120"/>
      <c r="J77" s="120"/>
      <c r="K77" s="120"/>
      <c r="L77" s="120"/>
      <c r="M77" s="120"/>
      <c r="N77" s="119"/>
      <c r="O77" s="119"/>
      <c r="P77" s="119"/>
      <c r="Q77" s="119"/>
      <c r="R77" s="119"/>
      <c r="S77" s="119"/>
      <c r="T77" s="119"/>
      <c r="U77" s="118"/>
      <c r="V77" s="117"/>
      <c r="W77" s="116"/>
    </row>
    <row r="78" spans="3:23" s="115" customFormat="1" ht="10.7" customHeight="1" x14ac:dyDescent="0.15">
      <c r="D78" s="116"/>
      <c r="E78" s="118"/>
      <c r="F78" s="117"/>
      <c r="G78" s="120"/>
      <c r="H78" s="120"/>
      <c r="I78" s="120"/>
      <c r="J78" s="120"/>
      <c r="K78" s="120"/>
      <c r="L78" s="120"/>
      <c r="M78" s="120"/>
      <c r="N78" s="119"/>
      <c r="O78" s="119"/>
      <c r="P78" s="119"/>
      <c r="Q78" s="119"/>
      <c r="R78" s="119"/>
      <c r="S78" s="119"/>
      <c r="T78" s="119"/>
      <c r="U78" s="118"/>
      <c r="V78" s="117"/>
      <c r="W78" s="116"/>
    </row>
    <row r="79" spans="3:23" s="115" customFormat="1" ht="10.7" customHeight="1" x14ac:dyDescent="0.15">
      <c r="D79" s="116"/>
      <c r="E79" s="118"/>
      <c r="F79" s="117"/>
      <c r="G79" s="120"/>
      <c r="H79" s="120"/>
      <c r="I79" s="120"/>
      <c r="J79" s="120"/>
      <c r="K79" s="120"/>
      <c r="L79" s="120"/>
      <c r="M79" s="120"/>
      <c r="N79" s="119"/>
      <c r="O79" s="119"/>
      <c r="P79" s="119"/>
      <c r="Q79" s="119"/>
      <c r="R79" s="119"/>
      <c r="S79" s="119"/>
      <c r="T79" s="119"/>
      <c r="U79" s="118"/>
      <c r="V79" s="117"/>
      <c r="W79" s="116"/>
    </row>
    <row r="80" spans="3:23" s="115" customFormat="1" ht="10.7" customHeight="1" x14ac:dyDescent="0.15">
      <c r="D80" s="116"/>
      <c r="E80" s="118"/>
      <c r="F80" s="117"/>
      <c r="G80" s="120"/>
      <c r="H80" s="120"/>
      <c r="I80" s="120"/>
      <c r="J80" s="120"/>
      <c r="K80" s="120"/>
      <c r="L80" s="120"/>
      <c r="M80" s="120"/>
      <c r="N80" s="119"/>
      <c r="O80" s="119"/>
      <c r="P80" s="119"/>
      <c r="Q80" s="119"/>
      <c r="R80" s="119"/>
      <c r="S80" s="119"/>
      <c r="T80" s="119"/>
      <c r="U80" s="118"/>
      <c r="V80" s="117"/>
      <c r="W80" s="116"/>
    </row>
    <row r="81" spans="4:23" s="115" customFormat="1" ht="10.7" customHeight="1" x14ac:dyDescent="0.15">
      <c r="D81" s="116"/>
      <c r="E81" s="118"/>
      <c r="F81" s="117"/>
      <c r="G81" s="120"/>
      <c r="H81" s="120"/>
      <c r="I81" s="120"/>
      <c r="J81" s="120"/>
      <c r="K81" s="120"/>
      <c r="L81" s="120"/>
      <c r="M81" s="120"/>
      <c r="N81" s="119"/>
      <c r="O81" s="119"/>
      <c r="P81" s="119"/>
      <c r="Q81" s="119"/>
      <c r="R81" s="119"/>
      <c r="S81" s="119"/>
      <c r="T81" s="119"/>
      <c r="U81" s="118"/>
      <c r="V81" s="117"/>
      <c r="W81" s="116"/>
    </row>
    <row r="82" spans="4:23" s="115" customFormat="1" ht="10.7" customHeight="1" x14ac:dyDescent="0.15">
      <c r="D82" s="116"/>
      <c r="E82" s="118"/>
      <c r="F82" s="117"/>
      <c r="G82" s="120"/>
      <c r="H82" s="120"/>
      <c r="I82" s="120"/>
      <c r="J82" s="120"/>
      <c r="K82" s="120"/>
      <c r="L82" s="120"/>
      <c r="M82" s="120"/>
      <c r="N82" s="119"/>
      <c r="O82" s="119"/>
      <c r="P82" s="119"/>
      <c r="Q82" s="119"/>
      <c r="R82" s="119"/>
      <c r="S82" s="119"/>
      <c r="T82" s="119"/>
      <c r="U82" s="118"/>
      <c r="V82" s="117"/>
      <c r="W82" s="116"/>
    </row>
    <row r="83" spans="4:23" s="115" customFormat="1" ht="10.7" customHeight="1" x14ac:dyDescent="0.15">
      <c r="D83" s="116"/>
      <c r="E83" s="118"/>
      <c r="F83" s="117"/>
      <c r="G83" s="120"/>
      <c r="H83" s="120"/>
      <c r="I83" s="120"/>
      <c r="J83" s="120"/>
      <c r="K83" s="120"/>
      <c r="L83" s="120"/>
      <c r="M83" s="120"/>
      <c r="N83" s="119"/>
      <c r="O83" s="119"/>
      <c r="P83" s="119"/>
      <c r="Q83" s="119"/>
      <c r="R83" s="119"/>
      <c r="S83" s="119"/>
      <c r="T83" s="119"/>
      <c r="U83" s="118"/>
      <c r="V83" s="117"/>
      <c r="W83" s="116"/>
    </row>
    <row r="84" spans="4:23" s="115" customFormat="1" ht="10.7" customHeight="1" x14ac:dyDescent="0.15">
      <c r="D84" s="116"/>
      <c r="E84" s="118"/>
      <c r="F84" s="117"/>
      <c r="G84" s="120"/>
      <c r="H84" s="120"/>
      <c r="I84" s="120"/>
      <c r="J84" s="120"/>
      <c r="K84" s="120"/>
      <c r="L84" s="120"/>
      <c r="M84" s="120"/>
      <c r="N84" s="119"/>
      <c r="O84" s="119"/>
      <c r="P84" s="119"/>
      <c r="Q84" s="119"/>
      <c r="R84" s="119"/>
      <c r="S84" s="119"/>
      <c r="T84" s="119"/>
      <c r="U84" s="118"/>
      <c r="V84" s="117"/>
      <c r="W84" s="116"/>
    </row>
    <row r="85" spans="4:23" s="115" customFormat="1" ht="10.7" customHeight="1" x14ac:dyDescent="0.15">
      <c r="D85" s="116"/>
      <c r="E85" s="118"/>
      <c r="F85" s="117"/>
      <c r="G85" s="120"/>
      <c r="H85" s="120"/>
      <c r="I85" s="120"/>
      <c r="J85" s="120"/>
      <c r="K85" s="120"/>
      <c r="L85" s="120"/>
      <c r="M85" s="120"/>
      <c r="N85" s="119"/>
      <c r="O85" s="119"/>
      <c r="P85" s="119"/>
      <c r="Q85" s="119"/>
      <c r="R85" s="119"/>
      <c r="S85" s="119"/>
      <c r="T85" s="119"/>
      <c r="U85" s="118"/>
      <c r="V85" s="117"/>
      <c r="W85" s="116"/>
    </row>
    <row r="86" spans="4:23" s="115" customFormat="1" ht="10.7" customHeight="1" x14ac:dyDescent="0.15">
      <c r="D86" s="116"/>
      <c r="E86" s="118"/>
      <c r="F86" s="117"/>
      <c r="G86" s="120"/>
      <c r="H86" s="120"/>
      <c r="I86" s="120"/>
      <c r="J86" s="120"/>
      <c r="K86" s="120"/>
      <c r="L86" s="120"/>
      <c r="M86" s="120"/>
      <c r="N86" s="119"/>
      <c r="O86" s="119"/>
      <c r="P86" s="119"/>
      <c r="Q86" s="119"/>
      <c r="R86" s="119"/>
      <c r="S86" s="119"/>
      <c r="T86" s="119"/>
      <c r="U86" s="118"/>
      <c r="V86" s="117"/>
      <c r="W86" s="116"/>
    </row>
    <row r="87" spans="4:23" s="115" customFormat="1" ht="10.7" customHeight="1" x14ac:dyDescent="0.15">
      <c r="D87" s="116"/>
      <c r="E87" s="118"/>
      <c r="F87" s="117"/>
      <c r="G87" s="120"/>
      <c r="H87" s="120"/>
      <c r="I87" s="120"/>
      <c r="J87" s="120"/>
      <c r="K87" s="120"/>
      <c r="L87" s="120"/>
      <c r="M87" s="120"/>
      <c r="N87" s="119"/>
      <c r="O87" s="119"/>
      <c r="P87" s="119"/>
      <c r="Q87" s="119"/>
      <c r="R87" s="119"/>
      <c r="S87" s="119"/>
      <c r="T87" s="119"/>
      <c r="U87" s="118"/>
      <c r="V87" s="117"/>
      <c r="W87" s="116"/>
    </row>
    <row r="88" spans="4:23" s="115" customFormat="1" ht="10.7" customHeight="1" x14ac:dyDescent="0.15">
      <c r="D88" s="116"/>
      <c r="E88" s="118"/>
      <c r="F88" s="117"/>
      <c r="G88" s="120"/>
      <c r="H88" s="120"/>
      <c r="I88" s="120"/>
      <c r="J88" s="120"/>
      <c r="K88" s="120"/>
      <c r="L88" s="120"/>
      <c r="M88" s="120"/>
      <c r="N88" s="119"/>
      <c r="O88" s="119"/>
      <c r="P88" s="119"/>
      <c r="Q88" s="119"/>
      <c r="R88" s="119"/>
      <c r="S88" s="119"/>
      <c r="T88" s="119"/>
      <c r="U88" s="118"/>
      <c r="V88" s="117"/>
      <c r="W88" s="116"/>
    </row>
    <row r="89" spans="4:23" s="115" customFormat="1" ht="10.7" customHeight="1" x14ac:dyDescent="0.15">
      <c r="D89" s="116"/>
      <c r="E89" s="118"/>
      <c r="F89" s="117"/>
      <c r="G89" s="120"/>
      <c r="H89" s="120"/>
      <c r="I89" s="120"/>
      <c r="J89" s="120"/>
      <c r="K89" s="120"/>
      <c r="L89" s="120"/>
      <c r="M89" s="120"/>
      <c r="N89" s="119"/>
      <c r="O89" s="119"/>
      <c r="P89" s="119"/>
      <c r="Q89" s="119"/>
      <c r="R89" s="119"/>
      <c r="S89" s="119"/>
      <c r="T89" s="119"/>
      <c r="U89" s="118"/>
      <c r="V89" s="117"/>
      <c r="W89" s="116"/>
    </row>
    <row r="90" spans="4:23" s="115" customFormat="1" ht="10.7" customHeight="1" x14ac:dyDescent="0.15">
      <c r="D90" s="116"/>
      <c r="E90" s="118"/>
      <c r="F90" s="117"/>
      <c r="G90" s="120"/>
      <c r="H90" s="120"/>
      <c r="I90" s="120"/>
      <c r="J90" s="120"/>
      <c r="K90" s="120"/>
      <c r="L90" s="120"/>
      <c r="M90" s="120"/>
      <c r="N90" s="119"/>
      <c r="O90" s="119"/>
      <c r="P90" s="119"/>
      <c r="Q90" s="119"/>
      <c r="R90" s="119"/>
      <c r="S90" s="119"/>
      <c r="T90" s="119"/>
      <c r="U90" s="118"/>
      <c r="V90" s="117"/>
      <c r="W90" s="116"/>
    </row>
    <row r="91" spans="4:23" s="115" customFormat="1" ht="10.7" customHeight="1" x14ac:dyDescent="0.15">
      <c r="D91" s="116"/>
      <c r="E91" s="118"/>
      <c r="F91" s="117"/>
      <c r="G91" s="120"/>
      <c r="H91" s="120"/>
      <c r="I91" s="120"/>
      <c r="J91" s="120"/>
      <c r="K91" s="120"/>
      <c r="L91" s="120"/>
      <c r="M91" s="120"/>
      <c r="N91" s="119"/>
      <c r="O91" s="119"/>
      <c r="P91" s="119"/>
      <c r="Q91" s="119"/>
      <c r="R91" s="119"/>
      <c r="S91" s="119"/>
      <c r="T91" s="119"/>
      <c r="U91" s="118"/>
      <c r="V91" s="117"/>
      <c r="W91" s="116"/>
    </row>
    <row r="92" spans="4:23" s="115" customFormat="1" ht="10.7" customHeight="1" x14ac:dyDescent="0.15">
      <c r="D92" s="116"/>
      <c r="E92" s="118"/>
      <c r="F92" s="117"/>
      <c r="G92" s="120"/>
      <c r="H92" s="120"/>
      <c r="I92" s="120"/>
      <c r="J92" s="120"/>
      <c r="K92" s="120"/>
      <c r="L92" s="120"/>
      <c r="M92" s="120"/>
      <c r="N92" s="119"/>
      <c r="O92" s="119"/>
      <c r="P92" s="119"/>
      <c r="Q92" s="119"/>
      <c r="R92" s="119"/>
      <c r="S92" s="119"/>
      <c r="T92" s="119"/>
      <c r="U92" s="118"/>
      <c r="V92" s="117"/>
      <c r="W92" s="116"/>
    </row>
    <row r="93" spans="4:23" s="115" customFormat="1" ht="10.7" customHeight="1" x14ac:dyDescent="0.15">
      <c r="D93" s="116"/>
      <c r="E93" s="118"/>
      <c r="F93" s="117"/>
      <c r="G93" s="120"/>
      <c r="H93" s="120"/>
      <c r="I93" s="120"/>
      <c r="J93" s="120"/>
      <c r="K93" s="120"/>
      <c r="L93" s="120"/>
      <c r="M93" s="120"/>
      <c r="N93" s="119"/>
      <c r="O93" s="119"/>
      <c r="P93" s="119"/>
      <c r="Q93" s="119"/>
      <c r="R93" s="119"/>
      <c r="S93" s="119"/>
      <c r="T93" s="119"/>
      <c r="U93" s="118"/>
      <c r="V93" s="117"/>
      <c r="W93" s="116"/>
    </row>
    <row r="94" spans="4:23" s="115" customFormat="1" ht="10.7" customHeight="1" x14ac:dyDescent="0.15">
      <c r="D94" s="116"/>
      <c r="E94" s="118"/>
      <c r="F94" s="117"/>
      <c r="G94" s="120"/>
      <c r="H94" s="120"/>
      <c r="I94" s="120"/>
      <c r="J94" s="120"/>
      <c r="K94" s="120"/>
      <c r="L94" s="120"/>
      <c r="M94" s="120"/>
      <c r="N94" s="119"/>
      <c r="O94" s="119"/>
      <c r="P94" s="119"/>
      <c r="Q94" s="119"/>
      <c r="R94" s="119"/>
      <c r="S94" s="119"/>
      <c r="T94" s="119"/>
      <c r="U94" s="118"/>
      <c r="V94" s="117"/>
      <c r="W94" s="116"/>
    </row>
    <row r="95" spans="4:23" s="115" customFormat="1" ht="10.7" customHeight="1" x14ac:dyDescent="0.15">
      <c r="D95" s="116"/>
      <c r="E95" s="118"/>
      <c r="F95" s="117"/>
      <c r="G95" s="120"/>
      <c r="H95" s="120"/>
      <c r="I95" s="120"/>
      <c r="J95" s="120"/>
      <c r="K95" s="120"/>
      <c r="L95" s="120"/>
      <c r="M95" s="120"/>
      <c r="N95" s="119"/>
      <c r="O95" s="119"/>
      <c r="P95" s="119"/>
      <c r="Q95" s="119"/>
      <c r="R95" s="119"/>
      <c r="S95" s="119"/>
      <c r="T95" s="119"/>
      <c r="U95" s="118"/>
      <c r="V95" s="117"/>
      <c r="W95" s="116"/>
    </row>
    <row r="96" spans="4:23" s="115" customFormat="1" ht="10.7" customHeight="1" x14ac:dyDescent="0.15">
      <c r="D96" s="116"/>
      <c r="E96" s="118"/>
      <c r="F96" s="117"/>
      <c r="G96" s="120"/>
      <c r="H96" s="120"/>
      <c r="I96" s="120"/>
      <c r="J96" s="120"/>
      <c r="K96" s="120"/>
      <c r="L96" s="120"/>
      <c r="M96" s="120"/>
      <c r="N96" s="119"/>
      <c r="O96" s="119"/>
      <c r="P96" s="119"/>
      <c r="Q96" s="119"/>
      <c r="R96" s="119"/>
      <c r="S96" s="119"/>
      <c r="T96" s="119"/>
      <c r="U96" s="118"/>
      <c r="V96" s="117"/>
      <c r="W96" s="116"/>
    </row>
    <row r="97" spans="4:23" s="115" customFormat="1" ht="10.7" customHeight="1" x14ac:dyDescent="0.15">
      <c r="D97" s="116"/>
      <c r="E97" s="118"/>
      <c r="F97" s="117"/>
      <c r="G97" s="120"/>
      <c r="H97" s="120"/>
      <c r="I97" s="120"/>
      <c r="J97" s="120"/>
      <c r="K97" s="120"/>
      <c r="L97" s="120"/>
      <c r="M97" s="120"/>
      <c r="N97" s="119"/>
      <c r="O97" s="119"/>
      <c r="P97" s="119"/>
      <c r="Q97" s="119"/>
      <c r="R97" s="119"/>
      <c r="S97" s="119"/>
      <c r="T97" s="119"/>
      <c r="U97" s="118"/>
      <c r="V97" s="117"/>
      <c r="W97" s="116"/>
    </row>
    <row r="98" spans="4:23" s="115" customFormat="1" ht="10.7" customHeight="1" x14ac:dyDescent="0.15">
      <c r="D98" s="116"/>
      <c r="E98" s="118"/>
      <c r="F98" s="117"/>
      <c r="G98" s="120"/>
      <c r="H98" s="120"/>
      <c r="I98" s="120"/>
      <c r="J98" s="120"/>
      <c r="K98" s="120"/>
      <c r="L98" s="120"/>
      <c r="M98" s="120"/>
      <c r="N98" s="119"/>
      <c r="O98" s="119"/>
      <c r="P98" s="119"/>
      <c r="Q98" s="119"/>
      <c r="R98" s="119"/>
      <c r="S98" s="119"/>
      <c r="T98" s="119"/>
      <c r="U98" s="118"/>
      <c r="V98" s="117"/>
      <c r="W98" s="116"/>
    </row>
    <row r="99" spans="4:23" s="115" customFormat="1" ht="10.7" customHeight="1" x14ac:dyDescent="0.15">
      <c r="D99" s="116"/>
      <c r="E99" s="118"/>
      <c r="F99" s="117"/>
      <c r="G99" s="120"/>
      <c r="H99" s="120"/>
      <c r="I99" s="120"/>
      <c r="J99" s="120"/>
      <c r="K99" s="120"/>
      <c r="L99" s="120"/>
      <c r="M99" s="120"/>
      <c r="N99" s="119"/>
      <c r="O99" s="119"/>
      <c r="P99" s="119"/>
      <c r="Q99" s="119"/>
      <c r="R99" s="119"/>
      <c r="S99" s="119"/>
      <c r="T99" s="119"/>
      <c r="U99" s="118"/>
      <c r="V99" s="117"/>
      <c r="W99" s="116"/>
    </row>
    <row r="100" spans="4:23" s="115" customFormat="1" ht="10.7" customHeight="1" x14ac:dyDescent="0.15">
      <c r="D100" s="116"/>
      <c r="E100" s="118"/>
      <c r="F100" s="117"/>
      <c r="G100" s="120"/>
      <c r="H100" s="120"/>
      <c r="I100" s="120"/>
      <c r="J100" s="120"/>
      <c r="K100" s="120"/>
      <c r="L100" s="120"/>
      <c r="M100" s="120"/>
      <c r="N100" s="119"/>
      <c r="O100" s="119"/>
      <c r="P100" s="119"/>
      <c r="Q100" s="119"/>
      <c r="R100" s="119"/>
      <c r="S100" s="119"/>
      <c r="T100" s="119"/>
      <c r="U100" s="118"/>
      <c r="V100" s="117"/>
      <c r="W100" s="116"/>
    </row>
    <row r="101" spans="4:23" s="115" customFormat="1" ht="10.7" customHeight="1" x14ac:dyDescent="0.15">
      <c r="D101" s="116"/>
      <c r="E101" s="118"/>
      <c r="F101" s="117"/>
      <c r="G101" s="120"/>
      <c r="H101" s="120"/>
      <c r="I101" s="120"/>
      <c r="J101" s="120"/>
      <c r="K101" s="120"/>
      <c r="L101" s="120"/>
      <c r="M101" s="120"/>
      <c r="N101" s="119"/>
      <c r="O101" s="119"/>
      <c r="P101" s="119"/>
      <c r="Q101" s="119"/>
      <c r="R101" s="119"/>
      <c r="S101" s="119"/>
      <c r="T101" s="119"/>
      <c r="U101" s="118"/>
      <c r="V101" s="117"/>
      <c r="W101" s="116"/>
    </row>
    <row r="102" spans="4:23" s="115" customFormat="1" ht="10.7" customHeight="1" x14ac:dyDescent="0.15">
      <c r="D102" s="116"/>
      <c r="E102" s="118"/>
      <c r="F102" s="117"/>
      <c r="G102" s="120"/>
      <c r="H102" s="120"/>
      <c r="I102" s="120"/>
      <c r="J102" s="120"/>
      <c r="K102" s="120"/>
      <c r="L102" s="120"/>
      <c r="M102" s="120"/>
      <c r="N102" s="119"/>
      <c r="O102" s="119"/>
      <c r="P102" s="119"/>
      <c r="Q102" s="119"/>
      <c r="R102" s="119"/>
      <c r="S102" s="119"/>
      <c r="T102" s="119"/>
      <c r="U102" s="118"/>
      <c r="V102" s="117"/>
      <c r="W102" s="116"/>
    </row>
    <row r="103" spans="4:23" s="115" customFormat="1" ht="10.7" customHeight="1" x14ac:dyDescent="0.15">
      <c r="D103" s="116"/>
      <c r="E103" s="118"/>
      <c r="F103" s="117"/>
      <c r="G103" s="120"/>
      <c r="H103" s="120"/>
      <c r="I103" s="120"/>
      <c r="J103" s="120"/>
      <c r="K103" s="120"/>
      <c r="L103" s="120"/>
      <c r="M103" s="120"/>
      <c r="N103" s="119"/>
      <c r="O103" s="119"/>
      <c r="P103" s="119"/>
      <c r="Q103" s="119"/>
      <c r="R103" s="119"/>
      <c r="S103" s="119"/>
      <c r="T103" s="119"/>
      <c r="U103" s="118"/>
      <c r="V103" s="117"/>
      <c r="W103" s="116"/>
    </row>
    <row r="104" spans="4:23" s="115" customFormat="1" ht="10.7" customHeight="1" x14ac:dyDescent="0.15">
      <c r="D104" s="116"/>
      <c r="E104" s="118"/>
      <c r="F104" s="117"/>
      <c r="G104" s="120"/>
      <c r="H104" s="120"/>
      <c r="I104" s="120"/>
      <c r="J104" s="120"/>
      <c r="K104" s="120"/>
      <c r="L104" s="120"/>
      <c r="M104" s="120"/>
      <c r="N104" s="119"/>
      <c r="O104" s="119"/>
      <c r="P104" s="119"/>
      <c r="Q104" s="119"/>
      <c r="R104" s="119"/>
      <c r="S104" s="119"/>
      <c r="T104" s="119"/>
      <c r="U104" s="118"/>
      <c r="V104" s="117"/>
      <c r="W104" s="116"/>
    </row>
    <row r="105" spans="4:23" s="115" customFormat="1" ht="10.7" customHeight="1" x14ac:dyDescent="0.15">
      <c r="D105" s="116"/>
      <c r="E105" s="118"/>
      <c r="F105" s="117"/>
      <c r="G105" s="120"/>
      <c r="H105" s="120"/>
      <c r="I105" s="120"/>
      <c r="J105" s="120"/>
      <c r="K105" s="120"/>
      <c r="L105" s="120"/>
      <c r="M105" s="120"/>
      <c r="N105" s="119"/>
      <c r="O105" s="119"/>
      <c r="P105" s="119"/>
      <c r="Q105" s="119"/>
      <c r="R105" s="119"/>
      <c r="S105" s="119"/>
      <c r="T105" s="119"/>
      <c r="U105" s="118"/>
      <c r="V105" s="117"/>
      <c r="W105" s="116"/>
    </row>
    <row r="106" spans="4:23" s="115" customFormat="1" ht="10.7" customHeight="1" x14ac:dyDescent="0.15">
      <c r="D106" s="116"/>
      <c r="E106" s="118"/>
      <c r="F106" s="117"/>
      <c r="G106" s="120"/>
      <c r="H106" s="120"/>
      <c r="I106" s="120"/>
      <c r="J106" s="120"/>
      <c r="K106" s="120"/>
      <c r="L106" s="120"/>
      <c r="M106" s="120"/>
      <c r="N106" s="119"/>
      <c r="O106" s="119"/>
      <c r="P106" s="119"/>
      <c r="Q106" s="119"/>
      <c r="R106" s="119"/>
      <c r="S106" s="119"/>
      <c r="T106" s="119"/>
      <c r="U106" s="118"/>
      <c r="V106" s="117"/>
      <c r="W106" s="116"/>
    </row>
    <row r="107" spans="4:23" s="115" customFormat="1" ht="10.7" customHeight="1" x14ac:dyDescent="0.15">
      <c r="D107" s="116"/>
      <c r="E107" s="118"/>
      <c r="F107" s="117"/>
      <c r="G107" s="120"/>
      <c r="H107" s="120"/>
      <c r="I107" s="120"/>
      <c r="J107" s="120"/>
      <c r="K107" s="120"/>
      <c r="L107" s="120"/>
      <c r="M107" s="120"/>
      <c r="N107" s="119"/>
      <c r="O107" s="119"/>
      <c r="P107" s="119"/>
      <c r="Q107" s="119"/>
      <c r="R107" s="119"/>
      <c r="S107" s="119"/>
      <c r="T107" s="119"/>
      <c r="U107" s="118"/>
      <c r="V107" s="117"/>
      <c r="W107" s="116"/>
    </row>
    <row r="108" spans="4:23" s="115" customFormat="1" ht="10.7" customHeight="1" x14ac:dyDescent="0.15">
      <c r="D108" s="116"/>
      <c r="E108" s="118"/>
      <c r="F108" s="117"/>
      <c r="G108" s="120"/>
      <c r="H108" s="120"/>
      <c r="I108" s="120"/>
      <c r="J108" s="120"/>
      <c r="K108" s="120"/>
      <c r="L108" s="120"/>
      <c r="M108" s="120"/>
      <c r="N108" s="119"/>
      <c r="O108" s="119"/>
      <c r="P108" s="119"/>
      <c r="Q108" s="119"/>
      <c r="R108" s="119"/>
      <c r="S108" s="119"/>
      <c r="T108" s="119"/>
      <c r="U108" s="118"/>
      <c r="V108" s="117"/>
      <c r="W108" s="116"/>
    </row>
    <row r="109" spans="4:23" s="115" customFormat="1" ht="10.7" customHeight="1" x14ac:dyDescent="0.15">
      <c r="D109" s="116"/>
      <c r="E109" s="118"/>
      <c r="F109" s="117"/>
      <c r="G109" s="120"/>
      <c r="H109" s="120"/>
      <c r="I109" s="120"/>
      <c r="J109" s="120"/>
      <c r="K109" s="120"/>
      <c r="L109" s="120"/>
      <c r="M109" s="120"/>
      <c r="N109" s="119"/>
      <c r="O109" s="119"/>
      <c r="P109" s="119"/>
      <c r="Q109" s="119"/>
      <c r="R109" s="119"/>
      <c r="S109" s="119"/>
      <c r="T109" s="119"/>
      <c r="U109" s="118"/>
      <c r="V109" s="117"/>
      <c r="W109" s="116"/>
    </row>
    <row r="110" spans="4:23" s="115" customFormat="1" ht="10.7" customHeight="1" x14ac:dyDescent="0.15">
      <c r="D110" s="116"/>
      <c r="E110" s="118"/>
      <c r="F110" s="117"/>
      <c r="G110" s="120"/>
      <c r="H110" s="120"/>
      <c r="I110" s="120"/>
      <c r="J110" s="120"/>
      <c r="K110" s="120"/>
      <c r="L110" s="120"/>
      <c r="M110" s="120"/>
      <c r="N110" s="119"/>
      <c r="O110" s="119"/>
      <c r="P110" s="119"/>
      <c r="Q110" s="119"/>
      <c r="R110" s="119"/>
      <c r="S110" s="119"/>
      <c r="T110" s="119"/>
      <c r="U110" s="118"/>
      <c r="V110" s="117"/>
      <c r="W110" s="116"/>
    </row>
    <row r="111" spans="4:23" s="115" customFormat="1" ht="10.7" customHeight="1" x14ac:dyDescent="0.15">
      <c r="D111" s="116"/>
      <c r="E111" s="118"/>
      <c r="F111" s="117"/>
      <c r="G111" s="120"/>
      <c r="H111" s="120"/>
      <c r="I111" s="120"/>
      <c r="J111" s="120"/>
      <c r="K111" s="120"/>
      <c r="L111" s="120"/>
      <c r="M111" s="120"/>
      <c r="N111" s="119"/>
      <c r="O111" s="119"/>
      <c r="P111" s="119"/>
      <c r="Q111" s="119"/>
      <c r="R111" s="119"/>
      <c r="S111" s="119"/>
      <c r="T111" s="119"/>
      <c r="U111" s="118"/>
      <c r="V111" s="117"/>
      <c r="W111" s="116"/>
    </row>
    <row r="112" spans="4:23" s="115" customFormat="1" ht="10.7" customHeight="1" x14ac:dyDescent="0.15">
      <c r="D112" s="116"/>
      <c r="E112" s="118"/>
      <c r="F112" s="117"/>
      <c r="G112" s="120"/>
      <c r="H112" s="120"/>
      <c r="I112" s="120"/>
      <c r="J112" s="120"/>
      <c r="K112" s="120"/>
      <c r="L112" s="120"/>
      <c r="M112" s="120"/>
      <c r="N112" s="119"/>
      <c r="O112" s="119"/>
      <c r="P112" s="119"/>
      <c r="Q112" s="119"/>
      <c r="R112" s="119"/>
      <c r="S112" s="119"/>
      <c r="T112" s="119"/>
      <c r="U112" s="118"/>
      <c r="V112" s="117"/>
      <c r="W112" s="116"/>
    </row>
    <row r="113" spans="4:23" s="115" customFormat="1" ht="10.7" customHeight="1" x14ac:dyDescent="0.15">
      <c r="D113" s="116"/>
      <c r="E113" s="118"/>
      <c r="F113" s="117"/>
      <c r="G113" s="120"/>
      <c r="H113" s="120"/>
      <c r="I113" s="120"/>
      <c r="J113" s="120"/>
      <c r="K113" s="120"/>
      <c r="L113" s="120"/>
      <c r="M113" s="120"/>
      <c r="N113" s="119"/>
      <c r="O113" s="119"/>
      <c r="P113" s="119"/>
      <c r="Q113" s="119"/>
      <c r="R113" s="119"/>
      <c r="S113" s="119"/>
      <c r="T113" s="119"/>
      <c r="U113" s="118"/>
      <c r="V113" s="117"/>
      <c r="W113" s="116"/>
    </row>
    <row r="114" spans="4:23" s="115" customFormat="1" ht="10.7" customHeight="1" x14ac:dyDescent="0.15">
      <c r="D114" s="116"/>
      <c r="E114" s="118"/>
      <c r="F114" s="117"/>
      <c r="G114" s="120"/>
      <c r="H114" s="120"/>
      <c r="I114" s="120"/>
      <c r="J114" s="120"/>
      <c r="K114" s="120"/>
      <c r="L114" s="120"/>
      <c r="M114" s="120"/>
      <c r="N114" s="119"/>
      <c r="O114" s="119"/>
      <c r="P114" s="119"/>
      <c r="Q114" s="119"/>
      <c r="R114" s="119"/>
      <c r="S114" s="119"/>
      <c r="T114" s="119"/>
      <c r="U114" s="118"/>
      <c r="V114" s="117"/>
      <c r="W114" s="116"/>
    </row>
    <row r="115" spans="4:23" s="115" customFormat="1" ht="10.7" customHeight="1" x14ac:dyDescent="0.15">
      <c r="D115" s="116"/>
      <c r="E115" s="118"/>
      <c r="F115" s="117"/>
      <c r="G115" s="120"/>
      <c r="H115" s="120"/>
      <c r="I115" s="120"/>
      <c r="J115" s="120"/>
      <c r="K115" s="120"/>
      <c r="L115" s="120"/>
      <c r="M115" s="120"/>
      <c r="N115" s="119"/>
      <c r="O115" s="119"/>
      <c r="P115" s="119"/>
      <c r="Q115" s="119"/>
      <c r="R115" s="119"/>
      <c r="S115" s="119"/>
      <c r="T115" s="119"/>
      <c r="U115" s="118"/>
      <c r="V115" s="117"/>
      <c r="W115" s="116"/>
    </row>
    <row r="116" spans="4:23" s="115" customFormat="1" ht="10.7" customHeight="1" x14ac:dyDescent="0.15">
      <c r="D116" s="116"/>
      <c r="E116" s="118"/>
      <c r="F116" s="117"/>
      <c r="G116" s="120"/>
      <c r="H116" s="120"/>
      <c r="I116" s="120"/>
      <c r="J116" s="120"/>
      <c r="K116" s="120"/>
      <c r="L116" s="120"/>
      <c r="M116" s="120"/>
      <c r="N116" s="119"/>
      <c r="O116" s="119"/>
      <c r="P116" s="119"/>
      <c r="Q116" s="119"/>
      <c r="R116" s="119"/>
      <c r="S116" s="119"/>
      <c r="T116" s="119"/>
      <c r="U116" s="118"/>
      <c r="V116" s="117"/>
      <c r="W116" s="116"/>
    </row>
    <row r="117" spans="4:23" s="115" customFormat="1" ht="10.7" customHeight="1" x14ac:dyDescent="0.15">
      <c r="D117" s="116"/>
      <c r="E117" s="118"/>
      <c r="F117" s="117"/>
      <c r="G117" s="120"/>
      <c r="H117" s="120"/>
      <c r="I117" s="120"/>
      <c r="J117" s="120"/>
      <c r="K117" s="120"/>
      <c r="L117" s="120"/>
      <c r="M117" s="120"/>
      <c r="N117" s="119"/>
      <c r="O117" s="119"/>
      <c r="P117" s="119"/>
      <c r="Q117" s="119"/>
      <c r="R117" s="119"/>
      <c r="S117" s="119"/>
      <c r="T117" s="119"/>
      <c r="U117" s="118"/>
      <c r="V117" s="117"/>
      <c r="W117" s="116"/>
    </row>
    <row r="118" spans="4:23" s="115" customFormat="1" ht="10.7" customHeight="1" x14ac:dyDescent="0.15">
      <c r="D118" s="116"/>
      <c r="E118" s="118"/>
      <c r="F118" s="117"/>
      <c r="G118" s="120"/>
      <c r="H118" s="120"/>
      <c r="I118" s="120"/>
      <c r="J118" s="120"/>
      <c r="K118" s="120"/>
      <c r="L118" s="120"/>
      <c r="M118" s="120"/>
      <c r="N118" s="119"/>
      <c r="O118" s="119"/>
      <c r="P118" s="119"/>
      <c r="Q118" s="119"/>
      <c r="R118" s="119"/>
      <c r="S118" s="119"/>
      <c r="T118" s="119"/>
      <c r="U118" s="118"/>
      <c r="V118" s="117"/>
      <c r="W118" s="116"/>
    </row>
    <row r="119" spans="4:23" s="115" customFormat="1" ht="10.7" customHeight="1" x14ac:dyDescent="0.15">
      <c r="D119" s="116"/>
      <c r="E119" s="118"/>
      <c r="F119" s="117"/>
      <c r="G119" s="120"/>
      <c r="H119" s="120"/>
      <c r="I119" s="120"/>
      <c r="J119" s="120"/>
      <c r="K119" s="120"/>
      <c r="L119" s="120"/>
      <c r="M119" s="120"/>
      <c r="N119" s="119"/>
      <c r="O119" s="119"/>
      <c r="P119" s="119"/>
      <c r="Q119" s="119"/>
      <c r="R119" s="119"/>
      <c r="S119" s="119"/>
      <c r="T119" s="119"/>
      <c r="U119" s="118"/>
      <c r="V119" s="117"/>
      <c r="W119" s="116"/>
    </row>
    <row r="120" spans="4:23" s="115" customFormat="1" ht="10.7" customHeight="1" x14ac:dyDescent="0.15">
      <c r="D120" s="116"/>
      <c r="E120" s="118"/>
      <c r="F120" s="117"/>
      <c r="G120" s="120"/>
      <c r="H120" s="120"/>
      <c r="I120" s="120"/>
      <c r="J120" s="120"/>
      <c r="K120" s="120"/>
      <c r="L120" s="120"/>
      <c r="M120" s="120"/>
      <c r="N120" s="119"/>
      <c r="O120" s="119"/>
      <c r="P120" s="119"/>
      <c r="Q120" s="119"/>
      <c r="R120" s="119"/>
      <c r="S120" s="119"/>
      <c r="T120" s="119"/>
      <c r="U120" s="118"/>
      <c r="V120" s="117"/>
      <c r="W120" s="116"/>
    </row>
    <row r="121" spans="4:23" s="115" customFormat="1" ht="10.7" customHeight="1" x14ac:dyDescent="0.15">
      <c r="D121" s="116"/>
      <c r="E121" s="118"/>
      <c r="F121" s="117"/>
      <c r="G121" s="120"/>
      <c r="H121" s="120"/>
      <c r="I121" s="120"/>
      <c r="J121" s="120"/>
      <c r="K121" s="120"/>
      <c r="L121" s="120"/>
      <c r="M121" s="120"/>
      <c r="N121" s="119"/>
      <c r="O121" s="119"/>
      <c r="P121" s="119"/>
      <c r="Q121" s="119"/>
      <c r="R121" s="119"/>
      <c r="S121" s="119"/>
      <c r="T121" s="119"/>
      <c r="U121" s="118"/>
      <c r="V121" s="117"/>
      <c r="W121" s="116"/>
    </row>
    <row r="122" spans="4:23" s="115" customFormat="1" ht="10.7" customHeight="1" x14ac:dyDescent="0.15">
      <c r="D122" s="116"/>
      <c r="E122" s="118"/>
      <c r="F122" s="117"/>
      <c r="G122" s="120"/>
      <c r="H122" s="120"/>
      <c r="I122" s="120"/>
      <c r="J122" s="120"/>
      <c r="K122" s="120"/>
      <c r="L122" s="120"/>
      <c r="M122" s="120"/>
      <c r="N122" s="119"/>
      <c r="O122" s="119"/>
      <c r="P122" s="119"/>
      <c r="Q122" s="119"/>
      <c r="R122" s="119"/>
      <c r="S122" s="119"/>
      <c r="T122" s="119"/>
      <c r="U122" s="118"/>
      <c r="V122" s="117"/>
      <c r="W122" s="116"/>
    </row>
    <row r="123" spans="4:23" s="115" customFormat="1" ht="10.7" customHeight="1" x14ac:dyDescent="0.15">
      <c r="D123" s="116"/>
      <c r="E123" s="118"/>
      <c r="F123" s="117"/>
      <c r="G123" s="120"/>
      <c r="H123" s="120"/>
      <c r="I123" s="120"/>
      <c r="J123" s="120"/>
      <c r="K123" s="120"/>
      <c r="L123" s="120"/>
      <c r="M123" s="120"/>
      <c r="N123" s="119"/>
      <c r="O123" s="119"/>
      <c r="P123" s="119"/>
      <c r="Q123" s="119"/>
      <c r="R123" s="119"/>
      <c r="S123" s="119"/>
      <c r="T123" s="119"/>
      <c r="U123" s="118"/>
      <c r="V123" s="117"/>
      <c r="W123" s="116"/>
    </row>
    <row r="124" spans="4:23" s="115" customFormat="1" ht="10.7" customHeight="1" x14ac:dyDescent="0.15">
      <c r="D124" s="116"/>
      <c r="E124" s="118"/>
      <c r="F124" s="117"/>
      <c r="G124" s="120"/>
      <c r="H124" s="120"/>
      <c r="I124" s="120"/>
      <c r="J124" s="120"/>
      <c r="K124" s="120"/>
      <c r="L124" s="120"/>
      <c r="M124" s="120"/>
      <c r="N124" s="119"/>
      <c r="O124" s="119"/>
      <c r="P124" s="119"/>
      <c r="Q124" s="119"/>
      <c r="R124" s="119"/>
      <c r="S124" s="119"/>
      <c r="T124" s="119"/>
      <c r="U124" s="118"/>
      <c r="V124" s="117"/>
      <c r="W124" s="116"/>
    </row>
    <row r="125" spans="4:23" s="115" customFormat="1" ht="10.7" customHeight="1" x14ac:dyDescent="0.15">
      <c r="D125" s="116"/>
      <c r="E125" s="118"/>
      <c r="F125" s="117"/>
      <c r="G125" s="120"/>
      <c r="H125" s="120"/>
      <c r="I125" s="120"/>
      <c r="J125" s="120"/>
      <c r="K125" s="120"/>
      <c r="L125" s="120"/>
      <c r="M125" s="120"/>
      <c r="N125" s="119"/>
      <c r="O125" s="119"/>
      <c r="P125" s="119"/>
      <c r="Q125" s="119"/>
      <c r="R125" s="119"/>
      <c r="S125" s="119"/>
      <c r="T125" s="119"/>
      <c r="U125" s="118"/>
      <c r="V125" s="117"/>
      <c r="W125" s="116"/>
    </row>
    <row r="126" spans="4:23" s="115" customFormat="1" ht="10.7" customHeight="1" x14ac:dyDescent="0.15">
      <c r="D126" s="116"/>
      <c r="E126" s="118"/>
      <c r="F126" s="117"/>
      <c r="G126" s="120"/>
      <c r="H126" s="120"/>
      <c r="I126" s="120"/>
      <c r="J126" s="120"/>
      <c r="K126" s="120"/>
      <c r="L126" s="120"/>
      <c r="M126" s="120"/>
      <c r="N126" s="119"/>
      <c r="O126" s="119"/>
      <c r="P126" s="119"/>
      <c r="Q126" s="119"/>
      <c r="R126" s="119"/>
      <c r="S126" s="119"/>
      <c r="T126" s="119"/>
      <c r="U126" s="118"/>
      <c r="V126" s="117"/>
      <c r="W126" s="116"/>
    </row>
    <row r="127" spans="4:23" s="115" customFormat="1" ht="10.7" customHeight="1" x14ac:dyDescent="0.15">
      <c r="D127" s="116"/>
      <c r="E127" s="118"/>
      <c r="F127" s="117"/>
      <c r="G127" s="120"/>
      <c r="H127" s="120"/>
      <c r="I127" s="120"/>
      <c r="J127" s="120"/>
      <c r="K127" s="120"/>
      <c r="L127" s="120"/>
      <c r="M127" s="120"/>
      <c r="N127" s="119"/>
      <c r="O127" s="119"/>
      <c r="P127" s="119"/>
      <c r="Q127" s="119"/>
      <c r="R127" s="119"/>
      <c r="S127" s="119"/>
      <c r="T127" s="119"/>
      <c r="U127" s="118"/>
      <c r="V127" s="117"/>
      <c r="W127" s="116"/>
    </row>
    <row r="128" spans="4:23" s="115" customFormat="1" ht="10.7" customHeight="1" x14ac:dyDescent="0.15">
      <c r="D128" s="116"/>
      <c r="E128" s="118"/>
      <c r="F128" s="117"/>
      <c r="G128" s="120"/>
      <c r="H128" s="120"/>
      <c r="I128" s="120"/>
      <c r="J128" s="120"/>
      <c r="K128" s="120"/>
      <c r="L128" s="120"/>
      <c r="M128" s="120"/>
      <c r="N128" s="119"/>
      <c r="O128" s="119"/>
      <c r="P128" s="119"/>
      <c r="Q128" s="119"/>
      <c r="R128" s="119"/>
      <c r="S128" s="119"/>
      <c r="T128" s="119"/>
      <c r="U128" s="118"/>
      <c r="V128" s="117"/>
      <c r="W128" s="116"/>
    </row>
    <row r="129" spans="4:23" s="115" customFormat="1" ht="10.7" customHeight="1" x14ac:dyDescent="0.15">
      <c r="D129" s="116"/>
      <c r="E129" s="118"/>
      <c r="F129" s="117"/>
      <c r="G129" s="120"/>
      <c r="H129" s="120"/>
      <c r="I129" s="120"/>
      <c r="J129" s="120"/>
      <c r="K129" s="120"/>
      <c r="L129" s="120"/>
      <c r="M129" s="120"/>
      <c r="N129" s="119"/>
      <c r="O129" s="119"/>
      <c r="P129" s="119"/>
      <c r="Q129" s="119"/>
      <c r="R129" s="119"/>
      <c r="S129" s="119"/>
      <c r="T129" s="119"/>
      <c r="U129" s="118"/>
      <c r="V129" s="117"/>
      <c r="W129" s="116"/>
    </row>
    <row r="130" spans="4:23" s="115" customFormat="1" ht="10.7" customHeight="1" x14ac:dyDescent="0.15">
      <c r="D130" s="116"/>
      <c r="E130" s="118"/>
      <c r="F130" s="117"/>
      <c r="G130" s="120"/>
      <c r="H130" s="120"/>
      <c r="I130" s="120"/>
      <c r="J130" s="120"/>
      <c r="K130" s="120"/>
      <c r="L130" s="120"/>
      <c r="M130" s="120"/>
      <c r="N130" s="119"/>
      <c r="O130" s="119"/>
      <c r="P130" s="119"/>
      <c r="Q130" s="119"/>
      <c r="R130" s="119"/>
      <c r="S130" s="119"/>
      <c r="T130" s="119"/>
      <c r="U130" s="118"/>
      <c r="V130" s="117"/>
      <c r="W130" s="116"/>
    </row>
    <row r="131" spans="4:23" s="115" customFormat="1" ht="10.7" customHeight="1" x14ac:dyDescent="0.15">
      <c r="D131" s="116"/>
      <c r="E131" s="118"/>
      <c r="F131" s="117"/>
      <c r="G131" s="120"/>
      <c r="H131" s="120"/>
      <c r="I131" s="120"/>
      <c r="J131" s="120"/>
      <c r="K131" s="120"/>
      <c r="L131" s="120"/>
      <c r="M131" s="120"/>
      <c r="N131" s="119"/>
      <c r="O131" s="119"/>
      <c r="P131" s="119"/>
      <c r="Q131" s="119"/>
      <c r="R131" s="119"/>
      <c r="S131" s="119"/>
      <c r="T131" s="119"/>
      <c r="U131" s="118"/>
      <c r="V131" s="117"/>
      <c r="W131" s="116"/>
    </row>
    <row r="132" spans="4:23" s="115" customFormat="1" ht="10.7" customHeight="1" x14ac:dyDescent="0.15">
      <c r="D132" s="116"/>
      <c r="E132" s="118"/>
      <c r="F132" s="117"/>
      <c r="G132" s="120"/>
      <c r="H132" s="120"/>
      <c r="I132" s="120"/>
      <c r="J132" s="120"/>
      <c r="K132" s="120"/>
      <c r="L132" s="120"/>
      <c r="M132" s="120"/>
      <c r="N132" s="119"/>
      <c r="O132" s="119"/>
      <c r="P132" s="119"/>
      <c r="Q132" s="119"/>
      <c r="R132" s="119"/>
      <c r="S132" s="119"/>
      <c r="T132" s="119"/>
      <c r="U132" s="118"/>
      <c r="V132" s="117"/>
      <c r="W132" s="116"/>
    </row>
  </sheetData>
  <mergeCells count="233">
    <mergeCell ref="E67:E68"/>
    <mergeCell ref="F67:F68"/>
    <mergeCell ref="U67:U68"/>
    <mergeCell ref="V67:V68"/>
    <mergeCell ref="W67:W68"/>
    <mergeCell ref="C69:C70"/>
    <mergeCell ref="D69:D70"/>
    <mergeCell ref="E69:E70"/>
    <mergeCell ref="F69:F70"/>
    <mergeCell ref="C65:C66"/>
    <mergeCell ref="D65:D66"/>
    <mergeCell ref="E65:E66"/>
    <mergeCell ref="F65:F66"/>
    <mergeCell ref="C67:C68"/>
    <mergeCell ref="D67:D68"/>
    <mergeCell ref="E61:E62"/>
    <mergeCell ref="F61:F62"/>
    <mergeCell ref="V63:V64"/>
    <mergeCell ref="W63:W64"/>
    <mergeCell ref="U69:U70"/>
    <mergeCell ref="V69:V70"/>
    <mergeCell ref="W69:W70"/>
    <mergeCell ref="U65:U66"/>
    <mergeCell ref="V65:V66"/>
    <mergeCell ref="W65:W66"/>
    <mergeCell ref="U61:U62"/>
    <mergeCell ref="V61:V62"/>
    <mergeCell ref="W61:W62"/>
    <mergeCell ref="C63:C64"/>
    <mergeCell ref="D63:D64"/>
    <mergeCell ref="E63:E64"/>
    <mergeCell ref="F63:F64"/>
    <mergeCell ref="U63:U64"/>
    <mergeCell ref="C61:C62"/>
    <mergeCell ref="D61:D62"/>
    <mergeCell ref="W57:W58"/>
    <mergeCell ref="C59:C60"/>
    <mergeCell ref="D59:D60"/>
    <mergeCell ref="E59:E60"/>
    <mergeCell ref="F59:F60"/>
    <mergeCell ref="U59:U60"/>
    <mergeCell ref="V59:V60"/>
    <mergeCell ref="W59:W60"/>
    <mergeCell ref="E53:E54"/>
    <mergeCell ref="F53:F54"/>
    <mergeCell ref="V55:V56"/>
    <mergeCell ref="W55:W56"/>
    <mergeCell ref="C57:C58"/>
    <mergeCell ref="D57:D58"/>
    <mergeCell ref="E57:E58"/>
    <mergeCell ref="F57:F58"/>
    <mergeCell ref="U57:U58"/>
    <mergeCell ref="V57:V58"/>
    <mergeCell ref="U53:U54"/>
    <mergeCell ref="V53:V54"/>
    <mergeCell ref="W53:W54"/>
    <mergeCell ref="C55:C56"/>
    <mergeCell ref="D55:D56"/>
    <mergeCell ref="E55:E56"/>
    <mergeCell ref="F55:F56"/>
    <mergeCell ref="U55:U56"/>
    <mergeCell ref="C53:C54"/>
    <mergeCell ref="D53:D54"/>
    <mergeCell ref="W49:W50"/>
    <mergeCell ref="C51:C52"/>
    <mergeCell ref="D51:D52"/>
    <mergeCell ref="E51:E52"/>
    <mergeCell ref="F51:F52"/>
    <mergeCell ref="U51:U52"/>
    <mergeCell ref="V51:V52"/>
    <mergeCell ref="W51:W52"/>
    <mergeCell ref="E45:E46"/>
    <mergeCell ref="F45:F46"/>
    <mergeCell ref="V47:V48"/>
    <mergeCell ref="W47:W48"/>
    <mergeCell ref="C49:C50"/>
    <mergeCell ref="D49:D50"/>
    <mergeCell ref="E49:E50"/>
    <mergeCell ref="F49:F50"/>
    <mergeCell ref="U49:U50"/>
    <mergeCell ref="V49:V50"/>
    <mergeCell ref="U45:U46"/>
    <mergeCell ref="V45:V46"/>
    <mergeCell ref="W45:W46"/>
    <mergeCell ref="C47:C48"/>
    <mergeCell ref="D47:D48"/>
    <mergeCell ref="E47:E48"/>
    <mergeCell ref="F47:F48"/>
    <mergeCell ref="U47:U48"/>
    <mergeCell ref="C45:C46"/>
    <mergeCell ref="D45:D46"/>
    <mergeCell ref="W41:W42"/>
    <mergeCell ref="C43:C44"/>
    <mergeCell ref="D43:D44"/>
    <mergeCell ref="E43:E44"/>
    <mergeCell ref="F43:F44"/>
    <mergeCell ref="U43:U44"/>
    <mergeCell ref="V43:V44"/>
    <mergeCell ref="W43:W44"/>
    <mergeCell ref="E37:E38"/>
    <mergeCell ref="F37:F38"/>
    <mergeCell ref="V39:V40"/>
    <mergeCell ref="W39:W40"/>
    <mergeCell ref="C41:C42"/>
    <mergeCell ref="D41:D42"/>
    <mergeCell ref="E41:E42"/>
    <mergeCell ref="F41:F42"/>
    <mergeCell ref="U41:U42"/>
    <mergeCell ref="V41:V42"/>
    <mergeCell ref="U37:U38"/>
    <mergeCell ref="V37:V38"/>
    <mergeCell ref="W37:W38"/>
    <mergeCell ref="C39:C40"/>
    <mergeCell ref="D39:D40"/>
    <mergeCell ref="E39:E40"/>
    <mergeCell ref="F39:F40"/>
    <mergeCell ref="U39:U40"/>
    <mergeCell ref="C37:C38"/>
    <mergeCell ref="D37:D38"/>
    <mergeCell ref="W33:W34"/>
    <mergeCell ref="C35:C36"/>
    <mergeCell ref="D35:D36"/>
    <mergeCell ref="E35:E36"/>
    <mergeCell ref="F35:F36"/>
    <mergeCell ref="U35:U36"/>
    <mergeCell ref="V35:V36"/>
    <mergeCell ref="W35:W36"/>
    <mergeCell ref="M31:N36"/>
    <mergeCell ref="E29:E30"/>
    <mergeCell ref="F29:F30"/>
    <mergeCell ref="V31:V32"/>
    <mergeCell ref="W31:W32"/>
    <mergeCell ref="C33:C34"/>
    <mergeCell ref="D33:D34"/>
    <mergeCell ref="E33:E34"/>
    <mergeCell ref="F33:F34"/>
    <mergeCell ref="U33:U34"/>
    <mergeCell ref="V33:V34"/>
    <mergeCell ref="U29:U30"/>
    <mergeCell ref="V29:V30"/>
    <mergeCell ref="W29:W30"/>
    <mergeCell ref="C31:C32"/>
    <mergeCell ref="D31:D32"/>
    <mergeCell ref="E31:E32"/>
    <mergeCell ref="F31:F32"/>
    <mergeCell ref="U31:U32"/>
    <mergeCell ref="C29:C30"/>
    <mergeCell ref="D29:D30"/>
    <mergeCell ref="W25:W26"/>
    <mergeCell ref="C27:C28"/>
    <mergeCell ref="D27:D28"/>
    <mergeCell ref="E27:E28"/>
    <mergeCell ref="F27:F28"/>
    <mergeCell ref="U27:U28"/>
    <mergeCell ref="V27:V28"/>
    <mergeCell ref="W27:W28"/>
    <mergeCell ref="E21:E22"/>
    <mergeCell ref="F21:F22"/>
    <mergeCell ref="V23:V24"/>
    <mergeCell ref="W23:W24"/>
    <mergeCell ref="C25:C26"/>
    <mergeCell ref="D25:D26"/>
    <mergeCell ref="E25:E26"/>
    <mergeCell ref="F25:F26"/>
    <mergeCell ref="U25:U26"/>
    <mergeCell ref="V25:V26"/>
    <mergeCell ref="U21:U22"/>
    <mergeCell ref="V21:V22"/>
    <mergeCell ref="W21:W22"/>
    <mergeCell ref="C23:C24"/>
    <mergeCell ref="D23:D24"/>
    <mergeCell ref="E23:E24"/>
    <mergeCell ref="F23:F24"/>
    <mergeCell ref="U23:U24"/>
    <mergeCell ref="C21:C22"/>
    <mergeCell ref="D21:D22"/>
    <mergeCell ref="W17:W18"/>
    <mergeCell ref="C19:C20"/>
    <mergeCell ref="D19:D20"/>
    <mergeCell ref="E19:E20"/>
    <mergeCell ref="F19:F20"/>
    <mergeCell ref="U19:U20"/>
    <mergeCell ref="V19:V20"/>
    <mergeCell ref="W19:W20"/>
    <mergeCell ref="E13:E14"/>
    <mergeCell ref="F13:F14"/>
    <mergeCell ref="V15:V16"/>
    <mergeCell ref="W15:W16"/>
    <mergeCell ref="C17:C18"/>
    <mergeCell ref="D17:D18"/>
    <mergeCell ref="E17:E18"/>
    <mergeCell ref="F17:F18"/>
    <mergeCell ref="U17:U18"/>
    <mergeCell ref="V17:V18"/>
    <mergeCell ref="U13:U14"/>
    <mergeCell ref="V13:V14"/>
    <mergeCell ref="W13:W14"/>
    <mergeCell ref="C15:C16"/>
    <mergeCell ref="D15:D16"/>
    <mergeCell ref="E15:E16"/>
    <mergeCell ref="F15:F16"/>
    <mergeCell ref="U15:U16"/>
    <mergeCell ref="C13:C14"/>
    <mergeCell ref="D13:D14"/>
    <mergeCell ref="V9:V10"/>
    <mergeCell ref="W9:W10"/>
    <mergeCell ref="C11:C12"/>
    <mergeCell ref="D11:D12"/>
    <mergeCell ref="E11:E12"/>
    <mergeCell ref="F11:F12"/>
    <mergeCell ref="U11:U12"/>
    <mergeCell ref="V11:V12"/>
    <mergeCell ref="W11:W12"/>
    <mergeCell ref="D5:D6"/>
    <mergeCell ref="E5:E6"/>
    <mergeCell ref="F5:F6"/>
    <mergeCell ref="V7:V8"/>
    <mergeCell ref="W7:W8"/>
    <mergeCell ref="C9:C10"/>
    <mergeCell ref="D9:D10"/>
    <mergeCell ref="E9:E10"/>
    <mergeCell ref="F9:F10"/>
    <mergeCell ref="U9:U10"/>
    <mergeCell ref="J4:Q4"/>
    <mergeCell ref="U5:U6"/>
    <mergeCell ref="V5:V6"/>
    <mergeCell ref="W5:W6"/>
    <mergeCell ref="C7:C8"/>
    <mergeCell ref="D7:D8"/>
    <mergeCell ref="E7:E8"/>
    <mergeCell ref="F7:F8"/>
    <mergeCell ref="U7:U8"/>
    <mergeCell ref="C5:C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132"/>
  <sheetViews>
    <sheetView topLeftCell="A10" zoomScale="85" zoomScaleNormal="85" workbookViewId="0">
      <selection activeCell="AC45" sqref="AC45"/>
    </sheetView>
  </sheetViews>
  <sheetFormatPr defaultColWidth="9" defaultRowHeight="13.5" x14ac:dyDescent="0.15"/>
  <cols>
    <col min="1" max="2" width="0.375" style="109" customWidth="1"/>
    <col min="3" max="3" width="0.25" style="109" customWidth="1"/>
    <col min="4" max="4" width="2.875" style="110" customWidth="1"/>
    <col min="5" max="5" width="9.375" style="186" customWidth="1"/>
    <col min="6" max="6" width="7.25" style="184" customWidth="1"/>
    <col min="7" max="7" width="1.625" style="185" hidden="1" customWidth="1"/>
    <col min="8" max="14" width="3.125" style="114" customWidth="1"/>
    <col min="15" max="21" width="3.125" style="113" customWidth="1"/>
    <col min="22" max="22" width="9.25" style="112" customWidth="1"/>
    <col min="23" max="23" width="7.25" style="184" customWidth="1"/>
    <col min="24" max="24" width="4" style="110" customWidth="1"/>
    <col min="25" max="16384" width="9" style="109"/>
  </cols>
  <sheetData>
    <row r="1" spans="3:24" s="179" customFormat="1" ht="14.1" customHeight="1" x14ac:dyDescent="0.15">
      <c r="D1" s="180"/>
      <c r="E1" s="210"/>
      <c r="F1" s="208"/>
      <c r="G1" s="209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2"/>
      <c r="W1" s="208"/>
      <c r="X1" s="180"/>
    </row>
    <row r="2" spans="3:24" s="179" customFormat="1" ht="14.1" customHeight="1" x14ac:dyDescent="0.15">
      <c r="D2" s="180"/>
      <c r="E2" s="210"/>
      <c r="F2" s="208"/>
      <c r="G2" s="209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2"/>
      <c r="W2" s="208"/>
      <c r="X2" s="180"/>
    </row>
    <row r="3" spans="3:24" s="179" customFormat="1" ht="14.1" customHeight="1" x14ac:dyDescent="0.15">
      <c r="D3" s="180"/>
      <c r="E3" s="210"/>
      <c r="F3" s="208"/>
      <c r="G3" s="209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2"/>
      <c r="W3" s="208"/>
      <c r="X3" s="180"/>
    </row>
    <row r="4" spans="3:24" s="172" customFormat="1" ht="27" customHeight="1" x14ac:dyDescent="0.15">
      <c r="D4" s="173"/>
      <c r="E4" s="207"/>
      <c r="F4" s="206"/>
      <c r="H4" s="178"/>
      <c r="I4" s="178"/>
      <c r="J4" s="178"/>
      <c r="K4" s="177" t="s">
        <v>298</v>
      </c>
      <c r="L4" s="177"/>
      <c r="M4" s="177"/>
      <c r="N4" s="177"/>
      <c r="O4" s="177"/>
      <c r="P4" s="177"/>
      <c r="Q4" s="177"/>
      <c r="R4" s="177"/>
      <c r="S4" s="176"/>
      <c r="T4" s="176"/>
      <c r="U4" s="176"/>
      <c r="V4" s="175"/>
      <c r="W4" s="206"/>
      <c r="X4" s="173"/>
    </row>
    <row r="5" spans="3:24" s="115" customFormat="1" ht="10.7" customHeight="1" thickBot="1" x14ac:dyDescent="0.2">
      <c r="C5" s="133"/>
      <c r="D5" s="126">
        <v>67</v>
      </c>
      <c r="E5" s="193" t="s">
        <v>297</v>
      </c>
      <c r="F5" s="192" t="s">
        <v>239</v>
      </c>
      <c r="G5" s="133"/>
      <c r="H5" s="132"/>
      <c r="I5" s="120"/>
      <c r="J5" s="114"/>
      <c r="K5" s="114"/>
      <c r="L5" s="114"/>
      <c r="M5" s="114"/>
      <c r="N5" s="120"/>
      <c r="O5" s="119"/>
      <c r="P5" s="119"/>
      <c r="Q5" s="119"/>
      <c r="R5" s="119"/>
      <c r="S5" s="119"/>
      <c r="T5" s="119"/>
      <c r="U5" s="119"/>
      <c r="V5" s="128" t="s">
        <v>296</v>
      </c>
      <c r="W5" s="192" t="s">
        <v>295</v>
      </c>
      <c r="X5" s="126">
        <v>100</v>
      </c>
    </row>
    <row r="6" spans="3:24" s="115" customFormat="1" ht="10.7" customHeight="1" thickTop="1" thickBot="1" x14ac:dyDescent="0.2">
      <c r="C6" s="125"/>
      <c r="D6" s="121"/>
      <c r="E6" s="191"/>
      <c r="F6" s="190"/>
      <c r="G6" s="125"/>
      <c r="H6" s="114"/>
      <c r="I6" s="150"/>
      <c r="J6" s="147"/>
      <c r="K6" s="114"/>
      <c r="L6" s="114"/>
      <c r="M6" s="114"/>
      <c r="N6" s="120"/>
      <c r="O6" s="119"/>
      <c r="P6" s="119"/>
      <c r="Q6" s="119"/>
      <c r="R6" s="119"/>
      <c r="S6" s="119"/>
      <c r="T6" s="141"/>
      <c r="U6" s="124"/>
      <c r="V6" s="123"/>
      <c r="W6" s="190"/>
      <c r="X6" s="121"/>
    </row>
    <row r="7" spans="3:24" s="115" customFormat="1" ht="10.7" customHeight="1" thickTop="1" x14ac:dyDescent="0.15">
      <c r="C7" s="133"/>
      <c r="D7" s="126">
        <v>68</v>
      </c>
      <c r="E7" s="193"/>
      <c r="F7" s="192"/>
      <c r="G7" s="133"/>
      <c r="H7" s="140"/>
      <c r="I7" s="114"/>
      <c r="J7" s="162"/>
      <c r="K7" s="120"/>
      <c r="L7" s="114"/>
      <c r="M7" s="114"/>
      <c r="N7" s="120"/>
      <c r="O7" s="119"/>
      <c r="P7" s="119"/>
      <c r="Q7" s="119"/>
      <c r="R7" s="119"/>
      <c r="S7" s="161"/>
      <c r="T7" s="136"/>
      <c r="U7" s="136"/>
      <c r="V7" s="128" t="s">
        <v>294</v>
      </c>
      <c r="W7" s="192" t="s">
        <v>293</v>
      </c>
      <c r="X7" s="126">
        <v>101</v>
      </c>
    </row>
    <row r="8" spans="3:24" s="115" customFormat="1" ht="10.7" customHeight="1" thickBot="1" x14ac:dyDescent="0.2">
      <c r="C8" s="125"/>
      <c r="D8" s="121"/>
      <c r="E8" s="191"/>
      <c r="F8" s="190"/>
      <c r="G8" s="125"/>
      <c r="H8" s="114"/>
      <c r="I8" s="144"/>
      <c r="J8" s="158"/>
      <c r="K8" s="120"/>
      <c r="L8" s="114"/>
      <c r="M8" s="114"/>
      <c r="N8" s="120"/>
      <c r="O8" s="119"/>
      <c r="P8" s="119"/>
      <c r="Q8" s="119"/>
      <c r="R8" s="160"/>
      <c r="S8" s="148"/>
      <c r="T8" s="119"/>
      <c r="U8" s="119"/>
      <c r="V8" s="123"/>
      <c r="W8" s="190"/>
      <c r="X8" s="121"/>
    </row>
    <row r="9" spans="3:24" s="115" customFormat="1" ht="10.7" customHeight="1" thickTop="1" thickBot="1" x14ac:dyDescent="0.2">
      <c r="C9" s="133"/>
      <c r="D9" s="126">
        <v>69</v>
      </c>
      <c r="E9" s="193" t="s">
        <v>292</v>
      </c>
      <c r="F9" s="192" t="s">
        <v>207</v>
      </c>
      <c r="G9" s="133"/>
      <c r="H9" s="120"/>
      <c r="I9" s="205"/>
      <c r="J9" s="146"/>
      <c r="K9" s="120"/>
      <c r="L9" s="114"/>
      <c r="M9" s="114"/>
      <c r="N9" s="120"/>
      <c r="O9" s="119"/>
      <c r="P9" s="119"/>
      <c r="Q9" s="119"/>
      <c r="R9" s="161"/>
      <c r="S9" s="119"/>
      <c r="T9" s="136"/>
      <c r="U9" s="136"/>
      <c r="V9" s="128" t="s">
        <v>291</v>
      </c>
      <c r="W9" s="192" t="s">
        <v>207</v>
      </c>
      <c r="X9" s="126">
        <v>102</v>
      </c>
    </row>
    <row r="10" spans="3:24" s="115" customFormat="1" ht="10.7" customHeight="1" thickTop="1" thickBot="1" x14ac:dyDescent="0.2">
      <c r="C10" s="125"/>
      <c r="D10" s="121"/>
      <c r="E10" s="191"/>
      <c r="F10" s="190"/>
      <c r="G10" s="125"/>
      <c r="H10" s="204"/>
      <c r="I10" s="114"/>
      <c r="J10" s="114"/>
      <c r="K10" s="152"/>
      <c r="L10" s="143"/>
      <c r="M10" s="114"/>
      <c r="N10" s="120"/>
      <c r="O10" s="119"/>
      <c r="P10" s="119"/>
      <c r="Q10" s="119"/>
      <c r="R10" s="145"/>
      <c r="S10" s="138"/>
      <c r="T10" s="119"/>
      <c r="U10" s="119"/>
      <c r="V10" s="123"/>
      <c r="W10" s="190"/>
      <c r="X10" s="121"/>
    </row>
    <row r="11" spans="3:24" s="115" customFormat="1" ht="10.7" customHeight="1" thickTop="1" thickBot="1" x14ac:dyDescent="0.2">
      <c r="C11" s="133"/>
      <c r="D11" s="126">
        <v>70</v>
      </c>
      <c r="E11" s="193" t="s">
        <v>290</v>
      </c>
      <c r="F11" s="192" t="s">
        <v>215</v>
      </c>
      <c r="G11" s="133"/>
      <c r="H11" s="140"/>
      <c r="I11" s="140"/>
      <c r="J11" s="114"/>
      <c r="K11" s="158"/>
      <c r="L11" s="120"/>
      <c r="M11" s="114"/>
      <c r="N11" s="120"/>
      <c r="O11" s="119"/>
      <c r="P11" s="119"/>
      <c r="Q11" s="119"/>
      <c r="R11" s="148"/>
      <c r="S11" s="142"/>
      <c r="T11" s="119"/>
      <c r="U11" s="119"/>
      <c r="V11" s="128" t="s">
        <v>289</v>
      </c>
      <c r="W11" s="192" t="s">
        <v>255</v>
      </c>
      <c r="X11" s="126">
        <v>103</v>
      </c>
    </row>
    <row r="12" spans="3:24" s="115" customFormat="1" ht="10.7" customHeight="1" thickTop="1" thickBot="1" x14ac:dyDescent="0.2">
      <c r="C12" s="125"/>
      <c r="D12" s="121"/>
      <c r="E12" s="191"/>
      <c r="F12" s="190"/>
      <c r="G12" s="125"/>
      <c r="H12" s="114"/>
      <c r="I12" s="114"/>
      <c r="J12" s="144"/>
      <c r="K12" s="144"/>
      <c r="L12" s="143"/>
      <c r="M12" s="114"/>
      <c r="N12" s="120"/>
      <c r="O12" s="119"/>
      <c r="P12" s="119"/>
      <c r="Q12" s="119"/>
      <c r="R12" s="148"/>
      <c r="S12" s="119"/>
      <c r="T12" s="124"/>
      <c r="U12" s="124"/>
      <c r="V12" s="123"/>
      <c r="W12" s="190"/>
      <c r="X12" s="121"/>
    </row>
    <row r="13" spans="3:24" s="115" customFormat="1" ht="10.7" customHeight="1" thickTop="1" thickBot="1" x14ac:dyDescent="0.2">
      <c r="C13" s="133"/>
      <c r="D13" s="126">
        <v>71</v>
      </c>
      <c r="E13" s="193" t="s">
        <v>288</v>
      </c>
      <c r="F13" s="192" t="s">
        <v>242</v>
      </c>
      <c r="G13" s="133"/>
      <c r="H13" s="132"/>
      <c r="I13" s="131"/>
      <c r="J13" s="130"/>
      <c r="K13" s="146"/>
      <c r="L13" s="120"/>
      <c r="M13" s="114"/>
      <c r="N13" s="120"/>
      <c r="O13" s="119"/>
      <c r="P13" s="139"/>
      <c r="Q13" s="154"/>
      <c r="R13" s="119"/>
      <c r="S13" s="119"/>
      <c r="T13" s="119"/>
      <c r="U13" s="119"/>
      <c r="V13" s="128" t="s">
        <v>287</v>
      </c>
      <c r="W13" s="192" t="s">
        <v>213</v>
      </c>
      <c r="X13" s="126">
        <v>104</v>
      </c>
    </row>
    <row r="14" spans="3:24" s="115" customFormat="1" ht="10.7" customHeight="1" thickTop="1" thickBot="1" x14ac:dyDescent="0.2">
      <c r="C14" s="125"/>
      <c r="D14" s="121"/>
      <c r="E14" s="191"/>
      <c r="F14" s="190"/>
      <c r="G14" s="125"/>
      <c r="H14" s="114"/>
      <c r="I14" s="150"/>
      <c r="J14" s="114"/>
      <c r="K14" s="114"/>
      <c r="L14" s="162"/>
      <c r="M14" s="120"/>
      <c r="N14" s="120"/>
      <c r="O14" s="119"/>
      <c r="P14" s="119"/>
      <c r="Q14" s="145"/>
      <c r="R14" s="119"/>
      <c r="S14" s="119"/>
      <c r="T14" s="141"/>
      <c r="U14" s="124"/>
      <c r="V14" s="123"/>
      <c r="W14" s="190"/>
      <c r="X14" s="121"/>
    </row>
    <row r="15" spans="3:24" s="115" customFormat="1" ht="10.7" customHeight="1" thickTop="1" x14ac:dyDescent="0.15">
      <c r="C15" s="133"/>
      <c r="D15" s="126">
        <v>72</v>
      </c>
      <c r="E15" s="193" t="s">
        <v>286</v>
      </c>
      <c r="F15" s="192" t="s">
        <v>207</v>
      </c>
      <c r="G15" s="133"/>
      <c r="H15" s="140"/>
      <c r="I15" s="140"/>
      <c r="J15" s="114"/>
      <c r="K15" s="114"/>
      <c r="L15" s="144"/>
      <c r="M15" s="143"/>
      <c r="N15" s="120"/>
      <c r="O15" s="119"/>
      <c r="P15" s="119"/>
      <c r="Q15" s="145"/>
      <c r="R15" s="138"/>
      <c r="S15" s="137"/>
      <c r="T15" s="136"/>
      <c r="U15" s="136"/>
      <c r="V15" s="128" t="s">
        <v>285</v>
      </c>
      <c r="W15" s="192" t="s">
        <v>284</v>
      </c>
      <c r="X15" s="126">
        <v>105</v>
      </c>
    </row>
    <row r="16" spans="3:24" s="115" customFormat="1" ht="10.7" customHeight="1" thickBot="1" x14ac:dyDescent="0.2">
      <c r="C16" s="125"/>
      <c r="D16" s="121"/>
      <c r="E16" s="191"/>
      <c r="F16" s="190"/>
      <c r="G16" s="125"/>
      <c r="H16" s="114"/>
      <c r="I16" s="114"/>
      <c r="J16" s="144"/>
      <c r="K16" s="114"/>
      <c r="L16" s="144"/>
      <c r="M16" s="143"/>
      <c r="N16" s="120"/>
      <c r="O16" s="119"/>
      <c r="P16" s="139"/>
      <c r="Q16" s="138"/>
      <c r="R16" s="138"/>
      <c r="S16" s="119"/>
      <c r="T16" s="119"/>
      <c r="U16" s="119"/>
      <c r="V16" s="123"/>
      <c r="W16" s="190"/>
      <c r="X16" s="121"/>
    </row>
    <row r="17" spans="3:24" s="115" customFormat="1" ht="10.7" customHeight="1" thickTop="1" thickBot="1" x14ac:dyDescent="0.2">
      <c r="C17" s="133"/>
      <c r="D17" s="126">
        <v>73</v>
      </c>
      <c r="E17" s="193" t="s">
        <v>283</v>
      </c>
      <c r="F17" s="192" t="s">
        <v>221</v>
      </c>
      <c r="G17" s="133"/>
      <c r="H17" s="120"/>
      <c r="I17" s="120"/>
      <c r="J17" s="194"/>
      <c r="K17" s="144"/>
      <c r="L17" s="144"/>
      <c r="M17" s="143"/>
      <c r="N17" s="120"/>
      <c r="O17" s="119"/>
      <c r="P17" s="119"/>
      <c r="Q17" s="148"/>
      <c r="R17" s="142"/>
      <c r="S17" s="119"/>
      <c r="T17" s="136"/>
      <c r="U17" s="136"/>
      <c r="V17" s="128" t="s">
        <v>282</v>
      </c>
      <c r="W17" s="192" t="s">
        <v>202</v>
      </c>
      <c r="X17" s="126">
        <v>106</v>
      </c>
    </row>
    <row r="18" spans="3:24" s="115" customFormat="1" ht="10.7" customHeight="1" thickTop="1" thickBot="1" x14ac:dyDescent="0.2">
      <c r="C18" s="125"/>
      <c r="D18" s="121"/>
      <c r="E18" s="191"/>
      <c r="F18" s="190"/>
      <c r="G18" s="125"/>
      <c r="H18" s="150"/>
      <c r="I18" s="150"/>
      <c r="J18" s="114"/>
      <c r="K18" s="149"/>
      <c r="L18" s="144"/>
      <c r="M18" s="143"/>
      <c r="N18" s="120"/>
      <c r="O18" s="119"/>
      <c r="P18" s="119"/>
      <c r="Q18" s="148"/>
      <c r="R18" s="119"/>
      <c r="S18" s="145"/>
      <c r="T18" s="119"/>
      <c r="U18" s="119"/>
      <c r="V18" s="123"/>
      <c r="W18" s="190"/>
      <c r="X18" s="121"/>
    </row>
    <row r="19" spans="3:24" s="115" customFormat="1" ht="10.7" customHeight="1" thickTop="1" thickBot="1" x14ac:dyDescent="0.2">
      <c r="C19" s="133"/>
      <c r="D19" s="126">
        <v>74</v>
      </c>
      <c r="E19" s="193" t="s">
        <v>281</v>
      </c>
      <c r="F19" s="192" t="s">
        <v>233</v>
      </c>
      <c r="G19" s="133"/>
      <c r="H19" s="140"/>
      <c r="I19" s="140"/>
      <c r="J19" s="146"/>
      <c r="K19" s="120"/>
      <c r="L19" s="114"/>
      <c r="M19" s="143"/>
      <c r="N19" s="120"/>
      <c r="O19" s="119"/>
      <c r="P19" s="119"/>
      <c r="Q19" s="148"/>
      <c r="R19" s="119"/>
      <c r="S19" s="124"/>
      <c r="T19" s="148"/>
      <c r="U19" s="119"/>
      <c r="V19" s="128" t="s">
        <v>280</v>
      </c>
      <c r="W19" s="192" t="s">
        <v>279</v>
      </c>
      <c r="X19" s="126">
        <v>107</v>
      </c>
    </row>
    <row r="20" spans="3:24" s="115" customFormat="1" ht="10.7" customHeight="1" thickTop="1" thickBot="1" x14ac:dyDescent="0.2">
      <c r="C20" s="125"/>
      <c r="D20" s="121"/>
      <c r="E20" s="191"/>
      <c r="F20" s="190"/>
      <c r="G20" s="125"/>
      <c r="H20" s="114"/>
      <c r="I20" s="114"/>
      <c r="J20" s="144"/>
      <c r="K20" s="143"/>
      <c r="L20" s="114"/>
      <c r="M20" s="143"/>
      <c r="N20" s="120"/>
      <c r="O20" s="119"/>
      <c r="P20" s="160"/>
      <c r="Q20" s="148"/>
      <c r="R20" s="119"/>
      <c r="S20" s="119"/>
      <c r="T20" s="124"/>
      <c r="U20" s="124"/>
      <c r="V20" s="123"/>
      <c r="W20" s="190"/>
      <c r="X20" s="121"/>
    </row>
    <row r="21" spans="3:24" s="115" customFormat="1" ht="10.7" customHeight="1" thickTop="1" thickBot="1" x14ac:dyDescent="0.2">
      <c r="C21" s="133"/>
      <c r="D21" s="126">
        <v>75</v>
      </c>
      <c r="E21" s="193" t="s">
        <v>278</v>
      </c>
      <c r="F21" s="192" t="s">
        <v>277</v>
      </c>
      <c r="G21" s="133"/>
      <c r="H21" s="120"/>
      <c r="I21" s="146"/>
      <c r="J21" s="150"/>
      <c r="K21" s="114"/>
      <c r="L21" s="114"/>
      <c r="M21" s="143"/>
      <c r="N21" s="120"/>
      <c r="O21" s="119"/>
      <c r="P21" s="161"/>
      <c r="Q21" s="119"/>
      <c r="R21" s="119"/>
      <c r="S21" s="119"/>
      <c r="T21" s="136"/>
      <c r="U21" s="136"/>
      <c r="V21" s="128" t="s">
        <v>276</v>
      </c>
      <c r="W21" s="192" t="s">
        <v>275</v>
      </c>
      <c r="X21" s="126">
        <v>108</v>
      </c>
    </row>
    <row r="22" spans="3:24" s="115" customFormat="1" ht="10.7" customHeight="1" thickTop="1" thickBot="1" x14ac:dyDescent="0.2">
      <c r="C22" s="125"/>
      <c r="D22" s="121"/>
      <c r="E22" s="191"/>
      <c r="F22" s="190"/>
      <c r="G22" s="125"/>
      <c r="H22" s="150"/>
      <c r="I22" s="150"/>
      <c r="J22" s="114"/>
      <c r="K22" s="114"/>
      <c r="L22" s="114"/>
      <c r="M22" s="159"/>
      <c r="N22" s="144"/>
      <c r="O22" s="119"/>
      <c r="P22" s="145"/>
      <c r="Q22" s="119"/>
      <c r="R22" s="119"/>
      <c r="S22" s="138"/>
      <c r="T22" s="119"/>
      <c r="U22" s="119"/>
      <c r="V22" s="123"/>
      <c r="W22" s="190"/>
      <c r="X22" s="121"/>
    </row>
    <row r="23" spans="3:24" s="115" customFormat="1" ht="10.7" customHeight="1" thickTop="1" thickBot="1" x14ac:dyDescent="0.2">
      <c r="C23" s="133"/>
      <c r="D23" s="126">
        <v>76</v>
      </c>
      <c r="E23" s="193" t="s">
        <v>274</v>
      </c>
      <c r="F23" s="192" t="s">
        <v>217</v>
      </c>
      <c r="G23" s="133"/>
      <c r="H23" s="120"/>
      <c r="I23" s="120"/>
      <c r="J23" s="114"/>
      <c r="K23" s="114"/>
      <c r="L23" s="114"/>
      <c r="M23" s="144"/>
      <c r="N23" s="144"/>
      <c r="O23" s="119"/>
      <c r="P23" s="145"/>
      <c r="Q23" s="119"/>
      <c r="R23" s="119"/>
      <c r="S23" s="196"/>
      <c r="T23" s="129"/>
      <c r="U23" s="119"/>
      <c r="V23" s="128" t="s">
        <v>273</v>
      </c>
      <c r="W23" s="192" t="s">
        <v>265</v>
      </c>
      <c r="X23" s="126">
        <v>109</v>
      </c>
    </row>
    <row r="24" spans="3:24" s="115" customFormat="1" ht="10.7" customHeight="1" thickTop="1" thickBot="1" x14ac:dyDescent="0.2">
      <c r="C24" s="125"/>
      <c r="D24" s="121"/>
      <c r="E24" s="191"/>
      <c r="F24" s="190"/>
      <c r="G24" s="125"/>
      <c r="H24" s="150"/>
      <c r="I24" s="153"/>
      <c r="J24" s="147"/>
      <c r="K24" s="114"/>
      <c r="L24" s="114"/>
      <c r="M24" s="144"/>
      <c r="N24" s="144"/>
      <c r="O24" s="119"/>
      <c r="P24" s="145"/>
      <c r="Q24" s="119"/>
      <c r="R24" s="151"/>
      <c r="S24" s="148"/>
      <c r="T24" s="119"/>
      <c r="U24" s="124"/>
      <c r="V24" s="123"/>
      <c r="W24" s="190"/>
      <c r="X24" s="121"/>
    </row>
    <row r="25" spans="3:24" s="115" customFormat="1" ht="10.7" customHeight="1" thickTop="1" thickBot="1" x14ac:dyDescent="0.2">
      <c r="C25" s="133"/>
      <c r="D25" s="126">
        <v>77</v>
      </c>
      <c r="E25" s="193" t="s">
        <v>272</v>
      </c>
      <c r="F25" s="192" t="s">
        <v>271</v>
      </c>
      <c r="G25" s="133"/>
      <c r="H25" s="140"/>
      <c r="I25" s="140"/>
      <c r="J25" s="144"/>
      <c r="K25" s="143"/>
      <c r="L25" s="114"/>
      <c r="M25" s="144"/>
      <c r="N25" s="144"/>
      <c r="O25" s="119"/>
      <c r="P25" s="145"/>
      <c r="Q25" s="138"/>
      <c r="R25" s="137"/>
      <c r="S25" s="119"/>
      <c r="T25" s="119"/>
      <c r="U25" s="119"/>
      <c r="V25" s="128" t="s">
        <v>270</v>
      </c>
      <c r="W25" s="192" t="s">
        <v>255</v>
      </c>
      <c r="X25" s="126">
        <v>110</v>
      </c>
    </row>
    <row r="26" spans="3:24" s="115" customFormat="1" ht="10.7" customHeight="1" thickTop="1" thickBot="1" x14ac:dyDescent="0.2">
      <c r="C26" s="125"/>
      <c r="D26" s="121"/>
      <c r="E26" s="191"/>
      <c r="F26" s="190"/>
      <c r="G26" s="125"/>
      <c r="H26" s="114"/>
      <c r="I26" s="114"/>
      <c r="J26" s="114"/>
      <c r="K26" s="143"/>
      <c r="L26" s="114"/>
      <c r="M26" s="144"/>
      <c r="N26" s="144"/>
      <c r="O26" s="139"/>
      <c r="P26" s="138"/>
      <c r="Q26" s="138"/>
      <c r="R26" s="138"/>
      <c r="S26" s="119"/>
      <c r="T26" s="141"/>
      <c r="U26" s="124"/>
      <c r="V26" s="123"/>
      <c r="W26" s="190"/>
      <c r="X26" s="121"/>
    </row>
    <row r="27" spans="3:24" s="115" customFormat="1" ht="10.7" customHeight="1" thickTop="1" x14ac:dyDescent="0.15">
      <c r="C27" s="133"/>
      <c r="D27" s="126">
        <v>78</v>
      </c>
      <c r="E27" s="193" t="s">
        <v>269</v>
      </c>
      <c r="F27" s="192" t="s">
        <v>213</v>
      </c>
      <c r="G27" s="133"/>
      <c r="H27" s="140"/>
      <c r="I27" s="140"/>
      <c r="J27" s="114"/>
      <c r="K27" s="159"/>
      <c r="L27" s="144"/>
      <c r="M27" s="144"/>
      <c r="N27" s="144"/>
      <c r="O27" s="139"/>
      <c r="P27" s="138"/>
      <c r="Q27" s="138"/>
      <c r="R27" s="119"/>
      <c r="S27" s="154"/>
      <c r="T27" s="136"/>
      <c r="U27" s="136"/>
      <c r="V27" s="128" t="s">
        <v>268</v>
      </c>
      <c r="W27" s="192" t="s">
        <v>267</v>
      </c>
      <c r="X27" s="126">
        <v>111</v>
      </c>
    </row>
    <row r="28" spans="3:24" s="115" customFormat="1" ht="10.7" customHeight="1" thickBot="1" x14ac:dyDescent="0.2">
      <c r="C28" s="125"/>
      <c r="D28" s="121"/>
      <c r="E28" s="191"/>
      <c r="F28" s="190"/>
      <c r="G28" s="125"/>
      <c r="H28" s="114"/>
      <c r="I28" s="114"/>
      <c r="J28" s="144"/>
      <c r="K28" s="144"/>
      <c r="L28" s="144"/>
      <c r="M28" s="144"/>
      <c r="N28" s="144"/>
      <c r="O28" s="139"/>
      <c r="P28" s="138"/>
      <c r="Q28" s="203"/>
      <c r="R28" s="119"/>
      <c r="S28" s="119"/>
      <c r="T28" s="119"/>
      <c r="U28" s="119"/>
      <c r="V28" s="123"/>
      <c r="W28" s="190"/>
      <c r="X28" s="121"/>
    </row>
    <row r="29" spans="3:24" s="115" customFormat="1" ht="10.7" customHeight="1" thickTop="1" thickBot="1" x14ac:dyDescent="0.2">
      <c r="C29" s="133"/>
      <c r="D29" s="126">
        <v>79</v>
      </c>
      <c r="E29" s="193" t="s">
        <v>266</v>
      </c>
      <c r="F29" s="192" t="s">
        <v>265</v>
      </c>
      <c r="G29" s="133"/>
      <c r="H29" s="120"/>
      <c r="I29" s="131"/>
      <c r="J29" s="130"/>
      <c r="K29" s="114"/>
      <c r="L29" s="144"/>
      <c r="M29" s="144"/>
      <c r="N29" s="144"/>
      <c r="O29" s="139"/>
      <c r="P29" s="119"/>
      <c r="Q29" s="142"/>
      <c r="R29" s="119"/>
      <c r="S29" s="119"/>
      <c r="T29" s="136"/>
      <c r="U29" s="136"/>
      <c r="V29" s="128" t="s">
        <v>264</v>
      </c>
      <c r="W29" s="192" t="s">
        <v>215</v>
      </c>
      <c r="X29" s="126">
        <v>112</v>
      </c>
    </row>
    <row r="30" spans="3:24" s="115" customFormat="1" ht="10.7" customHeight="1" thickTop="1" thickBot="1" x14ac:dyDescent="0.2">
      <c r="C30" s="125"/>
      <c r="D30" s="121"/>
      <c r="E30" s="191"/>
      <c r="F30" s="190"/>
      <c r="G30" s="125"/>
      <c r="H30" s="150"/>
      <c r="I30" s="114"/>
      <c r="J30" s="114"/>
      <c r="K30" s="114"/>
      <c r="L30" s="144"/>
      <c r="M30" s="144"/>
      <c r="N30" s="144"/>
      <c r="O30" s="139"/>
      <c r="P30" s="119"/>
      <c r="Q30" s="119"/>
      <c r="R30" s="148"/>
      <c r="S30" s="138"/>
      <c r="T30" s="119"/>
      <c r="U30" s="119"/>
      <c r="V30" s="123"/>
      <c r="W30" s="190"/>
      <c r="X30" s="121"/>
    </row>
    <row r="31" spans="3:24" s="115" customFormat="1" ht="10.7" customHeight="1" thickTop="1" thickBot="1" x14ac:dyDescent="0.2">
      <c r="C31" s="133"/>
      <c r="D31" s="126">
        <v>80</v>
      </c>
      <c r="E31" s="193" t="s">
        <v>263</v>
      </c>
      <c r="F31" s="192" t="s">
        <v>262</v>
      </c>
      <c r="G31" s="133"/>
      <c r="H31" s="140"/>
      <c r="I31" s="140"/>
      <c r="J31" s="114"/>
      <c r="K31" s="114"/>
      <c r="L31" s="130"/>
      <c r="M31" s="114"/>
      <c r="N31" s="202" t="s">
        <v>261</v>
      </c>
      <c r="O31" s="201"/>
      <c r="P31" s="119"/>
      <c r="Q31" s="139"/>
      <c r="R31" s="138"/>
      <c r="S31" s="170"/>
      <c r="T31" s="129"/>
      <c r="U31" s="151"/>
      <c r="V31" s="128" t="s">
        <v>260</v>
      </c>
      <c r="W31" s="192" t="s">
        <v>221</v>
      </c>
      <c r="X31" s="126">
        <v>113</v>
      </c>
    </row>
    <row r="32" spans="3:24" s="115" customFormat="1" ht="10.7" customHeight="1" thickTop="1" thickBot="1" x14ac:dyDescent="0.2">
      <c r="C32" s="125"/>
      <c r="D32" s="121"/>
      <c r="E32" s="191"/>
      <c r="F32" s="190"/>
      <c r="G32" s="125"/>
      <c r="H32" s="114"/>
      <c r="I32" s="114"/>
      <c r="J32" s="144"/>
      <c r="K32" s="114"/>
      <c r="L32" s="143"/>
      <c r="M32" s="114"/>
      <c r="N32" s="202"/>
      <c r="O32" s="201"/>
      <c r="P32" s="119"/>
      <c r="Q32" s="119"/>
      <c r="R32" s="134"/>
      <c r="S32" s="119"/>
      <c r="T32" s="124"/>
      <c r="U32" s="119"/>
      <c r="V32" s="123"/>
      <c r="W32" s="190"/>
      <c r="X32" s="121"/>
    </row>
    <row r="33" spans="3:24" s="115" customFormat="1" ht="10.7" customHeight="1" thickTop="1" thickBot="1" x14ac:dyDescent="0.2">
      <c r="C33" s="133"/>
      <c r="D33" s="126">
        <v>81</v>
      </c>
      <c r="E33" s="193" t="s">
        <v>259</v>
      </c>
      <c r="F33" s="192" t="s">
        <v>200</v>
      </c>
      <c r="G33" s="133"/>
      <c r="H33" s="132"/>
      <c r="I33" s="120"/>
      <c r="J33" s="194"/>
      <c r="K33" s="158"/>
      <c r="L33" s="120"/>
      <c r="M33" s="114"/>
      <c r="N33" s="202"/>
      <c r="O33" s="201"/>
      <c r="P33" s="119"/>
      <c r="Q33" s="119"/>
      <c r="R33" s="142"/>
      <c r="S33" s="148"/>
      <c r="T33" s="136"/>
      <c r="U33" s="136"/>
      <c r="V33" s="128" t="s">
        <v>258</v>
      </c>
      <c r="W33" s="192" t="s">
        <v>204</v>
      </c>
      <c r="X33" s="126">
        <v>114</v>
      </c>
    </row>
    <row r="34" spans="3:24" s="115" customFormat="1" ht="10.7" customHeight="1" thickTop="1" thickBot="1" x14ac:dyDescent="0.2">
      <c r="C34" s="125"/>
      <c r="D34" s="121"/>
      <c r="E34" s="191"/>
      <c r="F34" s="190"/>
      <c r="G34" s="125"/>
      <c r="H34" s="114"/>
      <c r="I34" s="150"/>
      <c r="J34" s="114"/>
      <c r="K34" s="135"/>
      <c r="L34" s="143"/>
      <c r="M34" s="114"/>
      <c r="N34" s="202"/>
      <c r="O34" s="201"/>
      <c r="P34" s="119"/>
      <c r="Q34" s="119"/>
      <c r="R34" s="119"/>
      <c r="S34" s="134"/>
      <c r="T34" s="119"/>
      <c r="U34" s="119"/>
      <c r="V34" s="123"/>
      <c r="W34" s="190"/>
      <c r="X34" s="121"/>
    </row>
    <row r="35" spans="3:24" s="115" customFormat="1" ht="10.7" customHeight="1" thickTop="1" thickBot="1" x14ac:dyDescent="0.2">
      <c r="C35" s="133"/>
      <c r="D35" s="126">
        <v>82</v>
      </c>
      <c r="E35" s="193" t="s">
        <v>257</v>
      </c>
      <c r="F35" s="192" t="s">
        <v>204</v>
      </c>
      <c r="G35" s="133"/>
      <c r="H35" s="140"/>
      <c r="I35" s="140"/>
      <c r="J35" s="146"/>
      <c r="K35" s="120"/>
      <c r="L35" s="114"/>
      <c r="M35" s="114"/>
      <c r="N35" s="202"/>
      <c r="O35" s="201"/>
      <c r="P35" s="119"/>
      <c r="Q35" s="119"/>
      <c r="R35" s="119"/>
      <c r="S35" s="142"/>
      <c r="T35" s="129"/>
      <c r="U35" s="151"/>
      <c r="V35" s="128" t="s">
        <v>256</v>
      </c>
      <c r="W35" s="192" t="s">
        <v>255</v>
      </c>
      <c r="X35" s="126">
        <v>115</v>
      </c>
    </row>
    <row r="36" spans="3:24" s="115" customFormat="1" ht="10.7" customHeight="1" thickTop="1" thickBot="1" x14ac:dyDescent="0.2">
      <c r="C36" s="125"/>
      <c r="D36" s="121"/>
      <c r="E36" s="191"/>
      <c r="F36" s="190"/>
      <c r="G36" s="125"/>
      <c r="H36" s="114"/>
      <c r="I36" s="114"/>
      <c r="J36" s="144"/>
      <c r="K36" s="143"/>
      <c r="L36" s="114"/>
      <c r="M36" s="114"/>
      <c r="N36" s="202"/>
      <c r="O36" s="201"/>
      <c r="P36" s="119"/>
      <c r="Q36" s="119"/>
      <c r="R36" s="119"/>
      <c r="S36" s="119"/>
      <c r="T36" s="119"/>
      <c r="U36" s="119"/>
      <c r="V36" s="123"/>
      <c r="W36" s="190"/>
      <c r="X36" s="121"/>
    </row>
    <row r="37" spans="3:24" s="115" customFormat="1" ht="10.7" customHeight="1" thickTop="1" thickBot="1" x14ac:dyDescent="0.2">
      <c r="C37" s="133"/>
      <c r="D37" s="126">
        <v>83</v>
      </c>
      <c r="E37" s="193" t="s">
        <v>254</v>
      </c>
      <c r="F37" s="192" t="s">
        <v>213</v>
      </c>
      <c r="G37" s="133"/>
      <c r="H37" s="120"/>
      <c r="I37" s="131"/>
      <c r="J37" s="150"/>
      <c r="K37" s="114"/>
      <c r="L37" s="114"/>
      <c r="M37" s="114"/>
      <c r="N37" s="200"/>
      <c r="O37" s="199"/>
      <c r="P37" s="119"/>
      <c r="Q37" s="119"/>
      <c r="R37" s="119"/>
      <c r="S37" s="119"/>
      <c r="T37" s="119"/>
      <c r="U37" s="151"/>
      <c r="V37" s="128" t="s">
        <v>253</v>
      </c>
      <c r="W37" s="192" t="s">
        <v>217</v>
      </c>
      <c r="X37" s="126">
        <v>116</v>
      </c>
    </row>
    <row r="38" spans="3:24" s="115" customFormat="1" ht="10.7" customHeight="1" thickTop="1" thickBot="1" x14ac:dyDescent="0.2">
      <c r="C38" s="125"/>
      <c r="D38" s="121"/>
      <c r="E38" s="191"/>
      <c r="F38" s="190"/>
      <c r="G38" s="125"/>
      <c r="H38" s="150"/>
      <c r="I38" s="114"/>
      <c r="J38" s="114"/>
      <c r="K38" s="114"/>
      <c r="L38" s="114"/>
      <c r="M38" s="114"/>
      <c r="N38" s="198"/>
      <c r="O38" s="197"/>
      <c r="P38" s="119"/>
      <c r="Q38" s="119"/>
      <c r="R38" s="119"/>
      <c r="S38" s="160"/>
      <c r="T38" s="141"/>
      <c r="U38" s="119"/>
      <c r="V38" s="123"/>
      <c r="W38" s="190"/>
      <c r="X38" s="121"/>
    </row>
    <row r="39" spans="3:24" s="115" customFormat="1" ht="10.7" customHeight="1" thickTop="1" thickBot="1" x14ac:dyDescent="0.2">
      <c r="C39" s="133"/>
      <c r="D39" s="126">
        <v>84</v>
      </c>
      <c r="E39" s="193" t="s">
        <v>252</v>
      </c>
      <c r="F39" s="192" t="s">
        <v>200</v>
      </c>
      <c r="G39" s="133"/>
      <c r="H39" s="120"/>
      <c r="I39" s="132"/>
      <c r="J39" s="114"/>
      <c r="K39" s="114"/>
      <c r="L39" s="114"/>
      <c r="M39" s="114"/>
      <c r="N39" s="143"/>
      <c r="O39" s="138"/>
      <c r="P39" s="119"/>
      <c r="Q39" s="119"/>
      <c r="R39" s="139"/>
      <c r="S39" s="138"/>
      <c r="T39" s="136"/>
      <c r="U39" s="136"/>
      <c r="V39" s="128" t="s">
        <v>251</v>
      </c>
      <c r="W39" s="192" t="s">
        <v>250</v>
      </c>
      <c r="X39" s="126">
        <v>117</v>
      </c>
    </row>
    <row r="40" spans="3:24" s="115" customFormat="1" ht="10.7" customHeight="1" thickTop="1" thickBot="1" x14ac:dyDescent="0.2">
      <c r="C40" s="125"/>
      <c r="D40" s="121"/>
      <c r="E40" s="191"/>
      <c r="F40" s="190"/>
      <c r="G40" s="125"/>
      <c r="H40" s="150"/>
      <c r="I40" s="114"/>
      <c r="J40" s="143"/>
      <c r="K40" s="114"/>
      <c r="L40" s="114"/>
      <c r="M40" s="114"/>
      <c r="N40" s="143"/>
      <c r="O40" s="138"/>
      <c r="P40" s="119"/>
      <c r="Q40" s="119"/>
      <c r="R40" s="160"/>
      <c r="S40" s="148"/>
      <c r="T40" s="119"/>
      <c r="U40" s="119"/>
      <c r="V40" s="123"/>
      <c r="W40" s="190"/>
      <c r="X40" s="121"/>
    </row>
    <row r="41" spans="3:24" s="115" customFormat="1" ht="10.7" customHeight="1" thickTop="1" x14ac:dyDescent="0.15">
      <c r="C41" s="133"/>
      <c r="D41" s="126">
        <v>85</v>
      </c>
      <c r="E41" s="193" t="s">
        <v>249</v>
      </c>
      <c r="F41" s="192" t="s">
        <v>221</v>
      </c>
      <c r="G41" s="133"/>
      <c r="H41" s="140"/>
      <c r="I41" s="140"/>
      <c r="J41" s="152"/>
      <c r="K41" s="143"/>
      <c r="L41" s="114"/>
      <c r="M41" s="114"/>
      <c r="N41" s="143"/>
      <c r="O41" s="138"/>
      <c r="P41" s="119"/>
      <c r="Q41" s="138"/>
      <c r="R41" s="138"/>
      <c r="S41" s="119"/>
      <c r="T41" s="136"/>
      <c r="U41" s="136"/>
      <c r="V41" s="128" t="s">
        <v>248</v>
      </c>
      <c r="W41" s="192" t="s">
        <v>247</v>
      </c>
      <c r="X41" s="126">
        <v>118</v>
      </c>
    </row>
    <row r="42" spans="3:24" s="115" customFormat="1" ht="10.7" customHeight="1" thickBot="1" x14ac:dyDescent="0.2">
      <c r="C42" s="125"/>
      <c r="D42" s="121"/>
      <c r="E42" s="191"/>
      <c r="F42" s="190"/>
      <c r="G42" s="125"/>
      <c r="H42" s="114"/>
      <c r="I42" s="114"/>
      <c r="J42" s="114"/>
      <c r="K42" s="147"/>
      <c r="L42" s="114"/>
      <c r="M42" s="114"/>
      <c r="N42" s="143"/>
      <c r="O42" s="138"/>
      <c r="P42" s="119"/>
      <c r="Q42" s="138"/>
      <c r="R42" s="138"/>
      <c r="S42" s="138"/>
      <c r="T42" s="119"/>
      <c r="U42" s="119"/>
      <c r="V42" s="123"/>
      <c r="W42" s="190"/>
      <c r="X42" s="121"/>
    </row>
    <row r="43" spans="3:24" s="115" customFormat="1" ht="10.7" customHeight="1" thickTop="1" thickBot="1" x14ac:dyDescent="0.2">
      <c r="C43" s="133"/>
      <c r="D43" s="126">
        <v>86</v>
      </c>
      <c r="E43" s="193" t="s">
        <v>246</v>
      </c>
      <c r="F43" s="192" t="s">
        <v>211</v>
      </c>
      <c r="G43" s="133"/>
      <c r="H43" s="140"/>
      <c r="I43" s="140"/>
      <c r="J43" s="114"/>
      <c r="K43" s="144"/>
      <c r="L43" s="144"/>
      <c r="M43" s="146"/>
      <c r="N43" s="120"/>
      <c r="O43" s="138"/>
      <c r="P43" s="119"/>
      <c r="Q43" s="138"/>
      <c r="R43" s="119"/>
      <c r="S43" s="124"/>
      <c r="T43" s="148"/>
      <c r="U43" s="119"/>
      <c r="V43" s="128" t="s">
        <v>245</v>
      </c>
      <c r="W43" s="192" t="s">
        <v>215</v>
      </c>
      <c r="X43" s="126">
        <v>119</v>
      </c>
    </row>
    <row r="44" spans="3:24" s="115" customFormat="1" ht="10.7" customHeight="1" thickTop="1" thickBot="1" x14ac:dyDescent="0.2">
      <c r="C44" s="125"/>
      <c r="D44" s="121"/>
      <c r="E44" s="191"/>
      <c r="F44" s="190"/>
      <c r="G44" s="125"/>
      <c r="H44" s="114"/>
      <c r="I44" s="114"/>
      <c r="J44" s="144"/>
      <c r="K44" s="144"/>
      <c r="L44" s="144"/>
      <c r="M44" s="114"/>
      <c r="N44" s="143"/>
      <c r="O44" s="138"/>
      <c r="P44" s="119"/>
      <c r="Q44" s="138"/>
      <c r="R44" s="119"/>
      <c r="S44" s="119"/>
      <c r="T44" s="124"/>
      <c r="U44" s="124"/>
      <c r="V44" s="123"/>
      <c r="W44" s="190"/>
      <c r="X44" s="121"/>
    </row>
    <row r="45" spans="3:24" s="115" customFormat="1" ht="10.7" customHeight="1" thickTop="1" thickBot="1" x14ac:dyDescent="0.2">
      <c r="C45" s="133"/>
      <c r="D45" s="126">
        <v>87</v>
      </c>
      <c r="E45" s="193" t="s">
        <v>244</v>
      </c>
      <c r="F45" s="192" t="s">
        <v>207</v>
      </c>
      <c r="G45" s="133"/>
      <c r="H45" s="132"/>
      <c r="I45" s="120"/>
      <c r="J45" s="130"/>
      <c r="K45" s="114"/>
      <c r="L45" s="144"/>
      <c r="M45" s="114"/>
      <c r="N45" s="143"/>
      <c r="O45" s="138"/>
      <c r="P45" s="119"/>
      <c r="Q45" s="196"/>
      <c r="R45" s="148"/>
      <c r="S45" s="119"/>
      <c r="T45" s="119"/>
      <c r="U45" s="151"/>
      <c r="V45" s="128" t="s">
        <v>243</v>
      </c>
      <c r="W45" s="192" t="s">
        <v>242</v>
      </c>
      <c r="X45" s="126">
        <v>120</v>
      </c>
    </row>
    <row r="46" spans="3:24" s="115" customFormat="1" ht="10.7" customHeight="1" thickTop="1" thickBot="1" x14ac:dyDescent="0.2">
      <c r="C46" s="125"/>
      <c r="D46" s="121"/>
      <c r="E46" s="191"/>
      <c r="F46" s="190"/>
      <c r="G46" s="125"/>
      <c r="H46" s="114"/>
      <c r="I46" s="150"/>
      <c r="J46" s="114"/>
      <c r="K46" s="114"/>
      <c r="L46" s="171"/>
      <c r="M46" s="114"/>
      <c r="N46" s="143"/>
      <c r="O46" s="138"/>
      <c r="P46" s="119"/>
      <c r="Q46" s="157"/>
      <c r="R46" s="148"/>
      <c r="S46" s="119"/>
      <c r="T46" s="141"/>
      <c r="U46" s="119"/>
      <c r="V46" s="123"/>
      <c r="W46" s="190"/>
      <c r="X46" s="121"/>
    </row>
    <row r="47" spans="3:24" s="115" customFormat="1" ht="10.7" customHeight="1" thickTop="1" thickBot="1" x14ac:dyDescent="0.2">
      <c r="C47" s="133"/>
      <c r="D47" s="126">
        <v>88</v>
      </c>
      <c r="E47" s="193" t="s">
        <v>241</v>
      </c>
      <c r="F47" s="192" t="s">
        <v>207</v>
      </c>
      <c r="G47" s="133"/>
      <c r="H47" s="132"/>
      <c r="I47" s="120"/>
      <c r="J47" s="114"/>
      <c r="K47" s="114"/>
      <c r="L47" s="194"/>
      <c r="M47" s="144"/>
      <c r="N47" s="143"/>
      <c r="O47" s="138"/>
      <c r="P47" s="195"/>
      <c r="Q47" s="139"/>
      <c r="R47" s="138"/>
      <c r="S47" s="137"/>
      <c r="T47" s="136"/>
      <c r="U47" s="136"/>
      <c r="V47" s="128" t="s">
        <v>240</v>
      </c>
      <c r="W47" s="192" t="s">
        <v>239</v>
      </c>
      <c r="X47" s="126">
        <v>121</v>
      </c>
    </row>
    <row r="48" spans="3:24" s="115" customFormat="1" ht="10.7" customHeight="1" thickTop="1" thickBot="1" x14ac:dyDescent="0.2">
      <c r="C48" s="125"/>
      <c r="D48" s="121"/>
      <c r="E48" s="191"/>
      <c r="F48" s="190"/>
      <c r="G48" s="125"/>
      <c r="H48" s="114"/>
      <c r="I48" s="153"/>
      <c r="J48" s="147"/>
      <c r="K48" s="146"/>
      <c r="L48" s="120"/>
      <c r="M48" s="144"/>
      <c r="N48" s="143"/>
      <c r="O48" s="138"/>
      <c r="P48" s="195"/>
      <c r="Q48" s="119"/>
      <c r="R48" s="134"/>
      <c r="S48" s="119"/>
      <c r="T48" s="119"/>
      <c r="U48" s="119"/>
      <c r="V48" s="123"/>
      <c r="W48" s="190"/>
      <c r="X48" s="121"/>
    </row>
    <row r="49" spans="3:24" s="115" customFormat="1" ht="10.7" customHeight="1" thickTop="1" x14ac:dyDescent="0.15">
      <c r="C49" s="133"/>
      <c r="D49" s="126">
        <v>89</v>
      </c>
      <c r="E49" s="193" t="s">
        <v>238</v>
      </c>
      <c r="F49" s="192" t="s">
        <v>237</v>
      </c>
      <c r="G49" s="133"/>
      <c r="H49" s="140"/>
      <c r="I49" s="140"/>
      <c r="J49" s="162"/>
      <c r="K49" s="120"/>
      <c r="L49" s="155"/>
      <c r="M49" s="144"/>
      <c r="N49" s="143"/>
      <c r="O49" s="138"/>
      <c r="P49" s="119"/>
      <c r="Q49" s="148"/>
      <c r="R49" s="124"/>
      <c r="S49" s="148"/>
      <c r="T49" s="136"/>
      <c r="U49" s="136"/>
      <c r="V49" s="128" t="s">
        <v>236</v>
      </c>
      <c r="W49" s="192" t="s">
        <v>235</v>
      </c>
      <c r="X49" s="126">
        <v>122</v>
      </c>
    </row>
    <row r="50" spans="3:24" s="115" customFormat="1" ht="10.7" customHeight="1" thickBot="1" x14ac:dyDescent="0.2">
      <c r="C50" s="125"/>
      <c r="D50" s="121"/>
      <c r="E50" s="191"/>
      <c r="F50" s="190"/>
      <c r="G50" s="125"/>
      <c r="H50" s="114"/>
      <c r="I50" s="114"/>
      <c r="J50" s="146"/>
      <c r="K50" s="131"/>
      <c r="L50" s="155"/>
      <c r="M50" s="158"/>
      <c r="N50" s="120"/>
      <c r="O50" s="138"/>
      <c r="P50" s="119"/>
      <c r="Q50" s="148"/>
      <c r="R50" s="119"/>
      <c r="S50" s="134"/>
      <c r="T50" s="119"/>
      <c r="U50" s="119"/>
      <c r="V50" s="123"/>
      <c r="W50" s="190"/>
      <c r="X50" s="121"/>
    </row>
    <row r="51" spans="3:24" s="115" customFormat="1" ht="10.7" customHeight="1" thickTop="1" thickBot="1" x14ac:dyDescent="0.2">
      <c r="C51" s="133"/>
      <c r="D51" s="126">
        <v>90</v>
      </c>
      <c r="E51" s="193" t="s">
        <v>234</v>
      </c>
      <c r="F51" s="192" t="s">
        <v>233</v>
      </c>
      <c r="G51" s="133"/>
      <c r="H51" s="140"/>
      <c r="I51" s="140"/>
      <c r="J51" s="114"/>
      <c r="K51" s="144"/>
      <c r="L51" s="114"/>
      <c r="M51" s="158"/>
      <c r="N51" s="120"/>
      <c r="O51" s="138"/>
      <c r="P51" s="119"/>
      <c r="Q51" s="148"/>
      <c r="R51" s="119"/>
      <c r="S51" s="119"/>
      <c r="T51" s="148"/>
      <c r="U51" s="119"/>
      <c r="V51" s="128" t="s">
        <v>232</v>
      </c>
      <c r="W51" s="192" t="s">
        <v>215</v>
      </c>
      <c r="X51" s="126">
        <v>123</v>
      </c>
    </row>
    <row r="52" spans="3:24" s="115" customFormat="1" ht="10.7" customHeight="1" thickTop="1" thickBot="1" x14ac:dyDescent="0.2">
      <c r="C52" s="125"/>
      <c r="D52" s="121"/>
      <c r="E52" s="191"/>
      <c r="F52" s="190"/>
      <c r="G52" s="125"/>
      <c r="H52" s="114"/>
      <c r="I52" s="114"/>
      <c r="J52" s="149"/>
      <c r="K52" s="144"/>
      <c r="L52" s="114"/>
      <c r="M52" s="144"/>
      <c r="N52" s="143"/>
      <c r="O52" s="138"/>
      <c r="P52" s="119"/>
      <c r="Q52" s="148"/>
      <c r="R52" s="119"/>
      <c r="S52" s="119"/>
      <c r="T52" s="124"/>
      <c r="U52" s="124"/>
      <c r="V52" s="123"/>
      <c r="W52" s="190"/>
      <c r="X52" s="121"/>
    </row>
    <row r="53" spans="3:24" s="115" customFormat="1" ht="10.7" customHeight="1" thickTop="1" thickBot="1" x14ac:dyDescent="0.2">
      <c r="C53" s="133"/>
      <c r="D53" s="126">
        <v>91</v>
      </c>
      <c r="E53" s="193" t="s">
        <v>231</v>
      </c>
      <c r="F53" s="192" t="s">
        <v>230</v>
      </c>
      <c r="G53" s="133"/>
      <c r="H53" s="132"/>
      <c r="I53" s="131"/>
      <c r="J53" s="120"/>
      <c r="K53" s="114"/>
      <c r="L53" s="114"/>
      <c r="M53" s="144"/>
      <c r="N53" s="143"/>
      <c r="O53" s="138"/>
      <c r="P53" s="119"/>
      <c r="Q53" s="148"/>
      <c r="R53" s="119"/>
      <c r="S53" s="119"/>
      <c r="T53" s="119"/>
      <c r="U53" s="119"/>
      <c r="V53" s="128" t="s">
        <v>229</v>
      </c>
      <c r="W53" s="192" t="s">
        <v>223</v>
      </c>
      <c r="X53" s="126">
        <v>124</v>
      </c>
    </row>
    <row r="54" spans="3:24" s="115" customFormat="1" ht="10.7" customHeight="1" thickTop="1" thickBot="1" x14ac:dyDescent="0.2">
      <c r="C54" s="125"/>
      <c r="D54" s="121"/>
      <c r="E54" s="191"/>
      <c r="F54" s="190"/>
      <c r="G54" s="125"/>
      <c r="H54" s="114"/>
      <c r="I54" s="114"/>
      <c r="J54" s="114"/>
      <c r="K54" s="114"/>
      <c r="L54" s="114"/>
      <c r="M54" s="144"/>
      <c r="N54" s="143"/>
      <c r="O54" s="119"/>
      <c r="P54" s="154"/>
      <c r="Q54" s="119"/>
      <c r="R54" s="119"/>
      <c r="S54" s="119"/>
      <c r="T54" s="141"/>
      <c r="U54" s="124"/>
      <c r="V54" s="123"/>
      <c r="W54" s="190"/>
      <c r="X54" s="121"/>
    </row>
    <row r="55" spans="3:24" s="115" customFormat="1" ht="10.7" customHeight="1" thickTop="1" x14ac:dyDescent="0.15">
      <c r="C55" s="133"/>
      <c r="D55" s="126">
        <v>92</v>
      </c>
      <c r="E55" s="193" t="s">
        <v>228</v>
      </c>
      <c r="F55" s="192" t="s">
        <v>227</v>
      </c>
      <c r="G55" s="133"/>
      <c r="H55" s="140"/>
      <c r="I55" s="140"/>
      <c r="J55" s="114"/>
      <c r="K55" s="114"/>
      <c r="L55" s="114"/>
      <c r="M55" s="130"/>
      <c r="N55" s="120"/>
      <c r="O55" s="119"/>
      <c r="P55" s="138"/>
      <c r="Q55" s="119"/>
      <c r="R55" s="138"/>
      <c r="S55" s="137"/>
      <c r="T55" s="136"/>
      <c r="U55" s="136"/>
      <c r="V55" s="128" t="s">
        <v>226</v>
      </c>
      <c r="W55" s="192" t="s">
        <v>225</v>
      </c>
      <c r="X55" s="126">
        <v>125</v>
      </c>
    </row>
    <row r="56" spans="3:24" s="115" customFormat="1" ht="10.7" customHeight="1" thickBot="1" x14ac:dyDescent="0.2">
      <c r="C56" s="125"/>
      <c r="D56" s="121"/>
      <c r="E56" s="191"/>
      <c r="F56" s="190"/>
      <c r="G56" s="125"/>
      <c r="H56" s="114"/>
      <c r="I56" s="114"/>
      <c r="J56" s="144"/>
      <c r="K56" s="114"/>
      <c r="L56" s="114"/>
      <c r="M56" s="143"/>
      <c r="N56" s="120"/>
      <c r="O56" s="119"/>
      <c r="P56" s="138"/>
      <c r="Q56" s="119"/>
      <c r="R56" s="138"/>
      <c r="S56" s="119"/>
      <c r="T56" s="119"/>
      <c r="U56" s="119"/>
      <c r="V56" s="123"/>
      <c r="W56" s="190"/>
      <c r="X56" s="121"/>
    </row>
    <row r="57" spans="3:24" s="115" customFormat="1" ht="10.7" customHeight="1" thickTop="1" thickBot="1" x14ac:dyDescent="0.2">
      <c r="C57" s="133"/>
      <c r="D57" s="126">
        <v>93</v>
      </c>
      <c r="E57" s="193" t="s">
        <v>224</v>
      </c>
      <c r="F57" s="192" t="s">
        <v>223</v>
      </c>
      <c r="G57" s="133"/>
      <c r="H57" s="132"/>
      <c r="I57" s="120"/>
      <c r="J57" s="194"/>
      <c r="K57" s="144"/>
      <c r="L57" s="114"/>
      <c r="M57" s="143"/>
      <c r="N57" s="120"/>
      <c r="O57" s="119"/>
      <c r="P57" s="138"/>
      <c r="Q57" s="138"/>
      <c r="R57" s="170"/>
      <c r="S57" s="119"/>
      <c r="T57" s="136"/>
      <c r="U57" s="136"/>
      <c r="V57" s="128" t="s">
        <v>222</v>
      </c>
      <c r="W57" s="192" t="s">
        <v>221</v>
      </c>
      <c r="X57" s="126">
        <v>126</v>
      </c>
    </row>
    <row r="58" spans="3:24" s="115" customFormat="1" ht="10.7" customHeight="1" thickTop="1" thickBot="1" x14ac:dyDescent="0.2">
      <c r="C58" s="125"/>
      <c r="D58" s="121"/>
      <c r="E58" s="191"/>
      <c r="F58" s="190"/>
      <c r="G58" s="125"/>
      <c r="H58" s="114"/>
      <c r="I58" s="150"/>
      <c r="J58" s="114"/>
      <c r="K58" s="171"/>
      <c r="L58" s="146"/>
      <c r="M58" s="120"/>
      <c r="N58" s="120"/>
      <c r="O58" s="119"/>
      <c r="P58" s="138"/>
      <c r="Q58" s="138"/>
      <c r="R58" s="195"/>
      <c r="S58" s="138"/>
      <c r="T58" s="119"/>
      <c r="U58" s="119"/>
      <c r="V58" s="123"/>
      <c r="W58" s="190"/>
      <c r="X58" s="121"/>
    </row>
    <row r="59" spans="3:24" s="115" customFormat="1" ht="10.7" customHeight="1" thickTop="1" thickBot="1" x14ac:dyDescent="0.2">
      <c r="C59" s="133"/>
      <c r="D59" s="126">
        <v>94</v>
      </c>
      <c r="E59" s="193" t="s">
        <v>220</v>
      </c>
      <c r="F59" s="192" t="s">
        <v>207</v>
      </c>
      <c r="G59" s="133"/>
      <c r="H59" s="140"/>
      <c r="I59" s="140"/>
      <c r="J59" s="114"/>
      <c r="K59" s="194"/>
      <c r="L59" s="144"/>
      <c r="M59" s="143"/>
      <c r="N59" s="120"/>
      <c r="O59" s="119"/>
      <c r="P59" s="138"/>
      <c r="Q59" s="138"/>
      <c r="R59" s="119"/>
      <c r="S59" s="142"/>
      <c r="T59" s="129"/>
      <c r="U59" s="151"/>
      <c r="V59" s="128" t="s">
        <v>219</v>
      </c>
      <c r="W59" s="192" t="s">
        <v>215</v>
      </c>
      <c r="X59" s="126">
        <v>127</v>
      </c>
    </row>
    <row r="60" spans="3:24" s="115" customFormat="1" ht="10.7" customHeight="1" thickTop="1" thickBot="1" x14ac:dyDescent="0.2">
      <c r="C60" s="125"/>
      <c r="D60" s="121"/>
      <c r="E60" s="191"/>
      <c r="F60" s="190"/>
      <c r="G60" s="125"/>
      <c r="H60" s="114"/>
      <c r="I60" s="114"/>
      <c r="J60" s="135"/>
      <c r="K60" s="155"/>
      <c r="L60" s="144"/>
      <c r="M60" s="143"/>
      <c r="N60" s="120"/>
      <c r="O60" s="119"/>
      <c r="P60" s="138"/>
      <c r="Q60" s="138"/>
      <c r="R60" s="119"/>
      <c r="S60" s="119"/>
      <c r="T60" s="119"/>
      <c r="U60" s="119"/>
      <c r="V60" s="123"/>
      <c r="W60" s="190"/>
      <c r="X60" s="121"/>
    </row>
    <row r="61" spans="3:24" s="115" customFormat="1" ht="10.7" customHeight="1" thickTop="1" thickBot="1" x14ac:dyDescent="0.2">
      <c r="C61" s="133"/>
      <c r="D61" s="126">
        <v>95</v>
      </c>
      <c r="E61" s="193" t="s">
        <v>218</v>
      </c>
      <c r="F61" s="192" t="s">
        <v>217</v>
      </c>
      <c r="G61" s="133"/>
      <c r="H61" s="132"/>
      <c r="I61" s="146"/>
      <c r="J61" s="120"/>
      <c r="K61" s="114"/>
      <c r="L61" s="144"/>
      <c r="M61" s="143"/>
      <c r="N61" s="120"/>
      <c r="O61" s="119"/>
      <c r="P61" s="138"/>
      <c r="Q61" s="138"/>
      <c r="R61" s="119"/>
      <c r="S61" s="119"/>
      <c r="T61" s="119"/>
      <c r="U61" s="119"/>
      <c r="V61" s="128" t="s">
        <v>216</v>
      </c>
      <c r="W61" s="192" t="s">
        <v>215</v>
      </c>
      <c r="X61" s="126">
        <v>128</v>
      </c>
    </row>
    <row r="62" spans="3:24" s="115" customFormat="1" ht="10.7" customHeight="1" thickTop="1" thickBot="1" x14ac:dyDescent="0.2">
      <c r="C62" s="125"/>
      <c r="D62" s="121"/>
      <c r="E62" s="191"/>
      <c r="F62" s="190"/>
      <c r="G62" s="125"/>
      <c r="H62" s="114"/>
      <c r="I62" s="150"/>
      <c r="J62" s="114"/>
      <c r="K62" s="114"/>
      <c r="L62" s="144"/>
      <c r="M62" s="143"/>
      <c r="N62" s="120"/>
      <c r="O62" s="119"/>
      <c r="P62" s="119"/>
      <c r="Q62" s="142"/>
      <c r="R62" s="148"/>
      <c r="S62" s="119"/>
      <c r="T62" s="141"/>
      <c r="U62" s="124"/>
      <c r="V62" s="123"/>
      <c r="W62" s="190"/>
      <c r="X62" s="121"/>
    </row>
    <row r="63" spans="3:24" s="115" customFormat="1" ht="10.7" customHeight="1" thickTop="1" x14ac:dyDescent="0.15">
      <c r="C63" s="133"/>
      <c r="D63" s="126">
        <v>96</v>
      </c>
      <c r="E63" s="193" t="s">
        <v>214</v>
      </c>
      <c r="F63" s="192" t="s">
        <v>213</v>
      </c>
      <c r="G63" s="133"/>
      <c r="H63" s="140"/>
      <c r="I63" s="140"/>
      <c r="J63" s="114"/>
      <c r="K63" s="146"/>
      <c r="L63" s="150"/>
      <c r="M63" s="114"/>
      <c r="N63" s="120"/>
      <c r="O63" s="119"/>
      <c r="P63" s="119"/>
      <c r="Q63" s="119"/>
      <c r="R63" s="145"/>
      <c r="S63" s="137"/>
      <c r="T63" s="136"/>
      <c r="U63" s="136"/>
      <c r="V63" s="128" t="s">
        <v>212</v>
      </c>
      <c r="W63" s="192" t="s">
        <v>211</v>
      </c>
      <c r="X63" s="126">
        <v>129</v>
      </c>
    </row>
    <row r="64" spans="3:24" s="115" customFormat="1" ht="10.7" customHeight="1" thickBot="1" x14ac:dyDescent="0.2">
      <c r="C64" s="125"/>
      <c r="D64" s="121"/>
      <c r="E64" s="191"/>
      <c r="F64" s="190"/>
      <c r="G64" s="125"/>
      <c r="H64" s="114"/>
      <c r="I64" s="114"/>
      <c r="J64" s="144"/>
      <c r="K64" s="146"/>
      <c r="L64" s="120"/>
      <c r="M64" s="114"/>
      <c r="N64" s="120"/>
      <c r="O64" s="119"/>
      <c r="P64" s="119"/>
      <c r="Q64" s="119"/>
      <c r="R64" s="145"/>
      <c r="S64" s="119"/>
      <c r="T64" s="119"/>
      <c r="U64" s="119"/>
      <c r="V64" s="123"/>
      <c r="W64" s="190"/>
      <c r="X64" s="121"/>
    </row>
    <row r="65" spans="3:24" s="115" customFormat="1" ht="10.7" customHeight="1" thickTop="1" thickBot="1" x14ac:dyDescent="0.2">
      <c r="C65" s="133"/>
      <c r="D65" s="126">
        <v>97</v>
      </c>
      <c r="E65" s="193" t="s">
        <v>210</v>
      </c>
      <c r="F65" s="192" t="s">
        <v>209</v>
      </c>
      <c r="G65" s="133"/>
      <c r="H65" s="120"/>
      <c r="I65" s="131"/>
      <c r="J65" s="194"/>
      <c r="K65" s="144"/>
      <c r="L65" s="143"/>
      <c r="M65" s="114"/>
      <c r="N65" s="120"/>
      <c r="O65" s="119"/>
      <c r="P65" s="119"/>
      <c r="Q65" s="119"/>
      <c r="R65" s="134"/>
      <c r="S65" s="119"/>
      <c r="T65" s="119"/>
      <c r="U65" s="151"/>
      <c r="V65" s="128" t="s">
        <v>208</v>
      </c>
      <c r="W65" s="192" t="s">
        <v>207</v>
      </c>
      <c r="X65" s="126">
        <v>130</v>
      </c>
    </row>
    <row r="66" spans="3:24" s="115" customFormat="1" ht="10.7" customHeight="1" thickTop="1" thickBot="1" x14ac:dyDescent="0.2">
      <c r="C66" s="125"/>
      <c r="D66" s="121"/>
      <c r="E66" s="191"/>
      <c r="F66" s="190"/>
      <c r="G66" s="125"/>
      <c r="H66" s="150"/>
      <c r="I66" s="114"/>
      <c r="J66" s="114"/>
      <c r="K66" s="135"/>
      <c r="L66" s="143"/>
      <c r="M66" s="114"/>
      <c r="N66" s="120"/>
      <c r="O66" s="119"/>
      <c r="P66" s="119"/>
      <c r="Q66" s="119"/>
      <c r="R66" s="142"/>
      <c r="S66" s="148"/>
      <c r="T66" s="151"/>
      <c r="U66" s="141"/>
      <c r="V66" s="123"/>
      <c r="W66" s="190"/>
      <c r="X66" s="121"/>
    </row>
    <row r="67" spans="3:24" s="115" customFormat="1" ht="10.7" customHeight="1" thickTop="1" x14ac:dyDescent="0.15">
      <c r="C67" s="133"/>
      <c r="D67" s="126">
        <v>98</v>
      </c>
      <c r="E67" s="193" t="s">
        <v>206</v>
      </c>
      <c r="F67" s="192" t="s">
        <v>200</v>
      </c>
      <c r="G67" s="133"/>
      <c r="H67" s="140"/>
      <c r="I67" s="140"/>
      <c r="J67" s="146"/>
      <c r="K67" s="120"/>
      <c r="L67" s="114"/>
      <c r="M67" s="114"/>
      <c r="N67" s="120"/>
      <c r="O67" s="119"/>
      <c r="P67" s="119"/>
      <c r="Q67" s="119"/>
      <c r="R67" s="139"/>
      <c r="S67" s="138"/>
      <c r="T67" s="138"/>
      <c r="U67" s="136"/>
      <c r="V67" s="128" t="s">
        <v>205</v>
      </c>
      <c r="W67" s="192" t="s">
        <v>204</v>
      </c>
      <c r="X67" s="126">
        <v>131</v>
      </c>
    </row>
    <row r="68" spans="3:24" s="115" customFormat="1" ht="10.7" customHeight="1" thickBot="1" x14ac:dyDescent="0.2">
      <c r="C68" s="125"/>
      <c r="D68" s="121"/>
      <c r="E68" s="191"/>
      <c r="F68" s="190"/>
      <c r="G68" s="125"/>
      <c r="H68" s="114"/>
      <c r="I68" s="114"/>
      <c r="J68" s="144"/>
      <c r="K68" s="143"/>
      <c r="L68" s="114"/>
      <c r="M68" s="114"/>
      <c r="N68" s="120"/>
      <c r="O68" s="119"/>
      <c r="P68" s="119"/>
      <c r="Q68" s="119"/>
      <c r="R68" s="139"/>
      <c r="S68" s="138"/>
      <c r="T68" s="119"/>
      <c r="U68" s="119"/>
      <c r="V68" s="123"/>
      <c r="W68" s="190"/>
      <c r="X68" s="121"/>
    </row>
    <row r="69" spans="3:24" s="115" customFormat="1" ht="10.7" customHeight="1" thickTop="1" thickBot="1" x14ac:dyDescent="0.2">
      <c r="C69" s="133"/>
      <c r="D69" s="126">
        <v>99</v>
      </c>
      <c r="E69" s="193" t="s">
        <v>203</v>
      </c>
      <c r="F69" s="192" t="s">
        <v>202</v>
      </c>
      <c r="G69" s="133"/>
      <c r="H69" s="120"/>
      <c r="I69" s="120"/>
      <c r="J69" s="130"/>
      <c r="K69" s="114"/>
      <c r="L69" s="114"/>
      <c r="M69" s="114"/>
      <c r="N69" s="120"/>
      <c r="O69" s="119"/>
      <c r="P69" s="119"/>
      <c r="Q69" s="119"/>
      <c r="R69" s="119"/>
      <c r="S69" s="142"/>
      <c r="T69" s="129"/>
      <c r="U69" s="119"/>
      <c r="V69" s="128" t="s">
        <v>201</v>
      </c>
      <c r="W69" s="192" t="s">
        <v>200</v>
      </c>
      <c r="X69" s="126">
        <v>132</v>
      </c>
    </row>
    <row r="70" spans="3:24" s="115" customFormat="1" ht="10.7" customHeight="1" thickTop="1" x14ac:dyDescent="0.15">
      <c r="C70" s="125"/>
      <c r="D70" s="121"/>
      <c r="E70" s="191"/>
      <c r="F70" s="190"/>
      <c r="G70" s="125"/>
      <c r="H70" s="150"/>
      <c r="I70" s="150"/>
      <c r="J70" s="114"/>
      <c r="K70" s="114"/>
      <c r="L70" s="114"/>
      <c r="M70" s="114"/>
      <c r="N70" s="120"/>
      <c r="O70" s="119"/>
      <c r="P70" s="119"/>
      <c r="Q70" s="119"/>
      <c r="R70" s="119"/>
      <c r="S70" s="119"/>
      <c r="T70" s="124"/>
      <c r="U70" s="124"/>
      <c r="V70" s="123"/>
      <c r="W70" s="190"/>
      <c r="X70" s="121"/>
    </row>
    <row r="71" spans="3:24" s="115" customFormat="1" ht="10.7" customHeight="1" x14ac:dyDescent="0.15">
      <c r="D71" s="116"/>
      <c r="E71" s="189"/>
      <c r="F71" s="187"/>
      <c r="G71" s="188"/>
      <c r="H71" s="120"/>
      <c r="I71" s="120"/>
      <c r="J71" s="120"/>
      <c r="K71" s="120"/>
      <c r="L71" s="120"/>
      <c r="M71" s="120"/>
      <c r="N71" s="120"/>
      <c r="O71" s="119"/>
      <c r="P71" s="119"/>
      <c r="Q71" s="119"/>
      <c r="R71" s="119"/>
      <c r="S71" s="119"/>
      <c r="T71" s="119"/>
      <c r="U71" s="119"/>
      <c r="V71" s="118"/>
      <c r="W71" s="187"/>
      <c r="X71" s="116"/>
    </row>
    <row r="72" spans="3:24" s="115" customFormat="1" ht="10.7" customHeight="1" x14ac:dyDescent="0.15">
      <c r="D72" s="116"/>
      <c r="E72" s="189"/>
      <c r="F72" s="187"/>
      <c r="G72" s="188"/>
      <c r="H72" s="120"/>
      <c r="I72" s="120"/>
      <c r="J72" s="120"/>
      <c r="K72" s="120"/>
      <c r="L72" s="120"/>
      <c r="M72" s="120"/>
      <c r="N72" s="120"/>
      <c r="O72" s="119"/>
      <c r="P72" s="119"/>
      <c r="Q72" s="119"/>
      <c r="R72" s="119"/>
      <c r="S72" s="119"/>
      <c r="T72" s="119"/>
      <c r="U72" s="119"/>
      <c r="V72" s="118"/>
      <c r="W72" s="187"/>
      <c r="X72" s="116"/>
    </row>
    <row r="73" spans="3:24" s="115" customFormat="1" ht="10.7" customHeight="1" x14ac:dyDescent="0.15">
      <c r="D73" s="116"/>
      <c r="E73" s="189"/>
      <c r="F73" s="187"/>
      <c r="G73" s="188"/>
      <c r="H73" s="120"/>
      <c r="I73" s="120"/>
      <c r="J73" s="120"/>
      <c r="K73" s="120"/>
      <c r="L73" s="120"/>
      <c r="M73" s="120"/>
      <c r="N73" s="120"/>
      <c r="O73" s="119"/>
      <c r="P73" s="119"/>
      <c r="Q73" s="119"/>
      <c r="R73" s="119"/>
      <c r="S73" s="119"/>
      <c r="T73" s="119"/>
      <c r="U73" s="119"/>
      <c r="V73" s="118"/>
      <c r="W73" s="187"/>
      <c r="X73" s="116"/>
    </row>
    <row r="74" spans="3:24" s="115" customFormat="1" ht="10.7" customHeight="1" x14ac:dyDescent="0.15">
      <c r="D74" s="116"/>
      <c r="E74" s="189"/>
      <c r="F74" s="187"/>
      <c r="G74" s="188"/>
      <c r="H74" s="120"/>
      <c r="I74" s="120"/>
      <c r="J74" s="120"/>
      <c r="K74" s="120"/>
      <c r="L74" s="120"/>
      <c r="M74" s="120"/>
      <c r="N74" s="120"/>
      <c r="O74" s="119"/>
      <c r="P74" s="119"/>
      <c r="Q74" s="119"/>
      <c r="R74" s="119"/>
      <c r="S74" s="119"/>
      <c r="T74" s="119"/>
      <c r="U74" s="119"/>
      <c r="V74" s="118"/>
      <c r="W74" s="187"/>
      <c r="X74" s="116"/>
    </row>
    <row r="75" spans="3:24" s="115" customFormat="1" ht="10.7" customHeight="1" x14ac:dyDescent="0.15">
      <c r="D75" s="116"/>
      <c r="E75" s="189"/>
      <c r="F75" s="187"/>
      <c r="G75" s="188"/>
      <c r="H75" s="120"/>
      <c r="I75" s="120"/>
      <c r="J75" s="120"/>
      <c r="K75" s="120"/>
      <c r="L75" s="120"/>
      <c r="M75" s="120"/>
      <c r="N75" s="120"/>
      <c r="O75" s="119"/>
      <c r="P75" s="119"/>
      <c r="Q75" s="119"/>
      <c r="R75" s="119"/>
      <c r="S75" s="119"/>
      <c r="T75" s="119"/>
      <c r="U75" s="119"/>
      <c r="V75" s="118"/>
      <c r="W75" s="187"/>
      <c r="X75" s="116"/>
    </row>
    <row r="76" spans="3:24" s="115" customFormat="1" ht="10.7" customHeight="1" x14ac:dyDescent="0.15">
      <c r="D76" s="116"/>
      <c r="E76" s="189"/>
      <c r="F76" s="187"/>
      <c r="G76" s="188"/>
      <c r="H76" s="120"/>
      <c r="I76" s="120"/>
      <c r="J76" s="120"/>
      <c r="K76" s="120"/>
      <c r="L76" s="120"/>
      <c r="M76" s="120"/>
      <c r="N76" s="120"/>
      <c r="O76" s="119"/>
      <c r="P76" s="119"/>
      <c r="Q76" s="119"/>
      <c r="R76" s="119"/>
      <c r="S76" s="119"/>
      <c r="T76" s="119"/>
      <c r="U76" s="119"/>
      <c r="V76" s="118"/>
      <c r="W76" s="187"/>
      <c r="X76" s="116"/>
    </row>
    <row r="77" spans="3:24" s="115" customFormat="1" ht="10.7" customHeight="1" x14ac:dyDescent="0.15">
      <c r="D77" s="116"/>
      <c r="E77" s="189"/>
      <c r="F77" s="187"/>
      <c r="G77" s="188"/>
      <c r="H77" s="120"/>
      <c r="I77" s="120"/>
      <c r="J77" s="120"/>
      <c r="K77" s="120"/>
      <c r="L77" s="120"/>
      <c r="M77" s="120"/>
      <c r="N77" s="120"/>
      <c r="O77" s="119"/>
      <c r="P77" s="119"/>
      <c r="Q77" s="119"/>
      <c r="R77" s="119"/>
      <c r="S77" s="119"/>
      <c r="T77" s="119"/>
      <c r="U77" s="119"/>
      <c r="V77" s="118"/>
      <c r="W77" s="187"/>
      <c r="X77" s="116"/>
    </row>
    <row r="78" spans="3:24" s="115" customFormat="1" ht="10.7" customHeight="1" x14ac:dyDescent="0.15">
      <c r="D78" s="116"/>
      <c r="E78" s="189"/>
      <c r="F78" s="187"/>
      <c r="G78" s="188"/>
      <c r="H78" s="120"/>
      <c r="I78" s="120"/>
      <c r="J78" s="120"/>
      <c r="K78" s="120"/>
      <c r="L78" s="120"/>
      <c r="M78" s="120"/>
      <c r="N78" s="120"/>
      <c r="O78" s="119"/>
      <c r="P78" s="119"/>
      <c r="Q78" s="119"/>
      <c r="R78" s="119"/>
      <c r="S78" s="119"/>
      <c r="T78" s="119"/>
      <c r="U78" s="119"/>
      <c r="V78" s="118"/>
      <c r="W78" s="187"/>
      <c r="X78" s="116"/>
    </row>
    <row r="79" spans="3:24" s="115" customFormat="1" ht="10.7" customHeight="1" x14ac:dyDescent="0.15">
      <c r="D79" s="116"/>
      <c r="E79" s="189"/>
      <c r="F79" s="187"/>
      <c r="G79" s="188"/>
      <c r="H79" s="120"/>
      <c r="I79" s="120"/>
      <c r="J79" s="120"/>
      <c r="K79" s="120"/>
      <c r="L79" s="120"/>
      <c r="M79" s="120"/>
      <c r="N79" s="120"/>
      <c r="O79" s="119"/>
      <c r="P79" s="119"/>
      <c r="Q79" s="119"/>
      <c r="R79" s="119"/>
      <c r="S79" s="119"/>
      <c r="T79" s="119"/>
      <c r="U79" s="119"/>
      <c r="V79" s="118"/>
      <c r="W79" s="187"/>
      <c r="X79" s="116"/>
    </row>
    <row r="80" spans="3:24" s="115" customFormat="1" ht="10.7" customHeight="1" x14ac:dyDescent="0.15">
      <c r="D80" s="116"/>
      <c r="E80" s="189"/>
      <c r="F80" s="187"/>
      <c r="G80" s="188"/>
      <c r="H80" s="120"/>
      <c r="I80" s="120"/>
      <c r="J80" s="120"/>
      <c r="K80" s="120"/>
      <c r="L80" s="120"/>
      <c r="M80" s="120"/>
      <c r="N80" s="120"/>
      <c r="O80" s="119"/>
      <c r="P80" s="119"/>
      <c r="Q80" s="119"/>
      <c r="R80" s="119"/>
      <c r="S80" s="119"/>
      <c r="T80" s="119"/>
      <c r="U80" s="119"/>
      <c r="V80" s="118"/>
      <c r="W80" s="187"/>
      <c r="X80" s="116"/>
    </row>
    <row r="81" spans="4:24" s="115" customFormat="1" ht="10.7" customHeight="1" x14ac:dyDescent="0.15">
      <c r="D81" s="116"/>
      <c r="E81" s="189"/>
      <c r="F81" s="187"/>
      <c r="G81" s="188"/>
      <c r="H81" s="120"/>
      <c r="I81" s="120"/>
      <c r="J81" s="120"/>
      <c r="K81" s="120"/>
      <c r="L81" s="120"/>
      <c r="M81" s="120"/>
      <c r="N81" s="120"/>
      <c r="O81" s="119"/>
      <c r="P81" s="119"/>
      <c r="Q81" s="119"/>
      <c r="R81" s="119"/>
      <c r="S81" s="119"/>
      <c r="T81" s="119"/>
      <c r="U81" s="119"/>
      <c r="V81" s="118"/>
      <c r="W81" s="187"/>
      <c r="X81" s="116"/>
    </row>
    <row r="82" spans="4:24" s="115" customFormat="1" ht="10.7" customHeight="1" x14ac:dyDescent="0.15">
      <c r="D82" s="116"/>
      <c r="E82" s="189"/>
      <c r="F82" s="187"/>
      <c r="G82" s="188"/>
      <c r="H82" s="120"/>
      <c r="I82" s="120"/>
      <c r="J82" s="120"/>
      <c r="K82" s="120"/>
      <c r="L82" s="120"/>
      <c r="M82" s="120"/>
      <c r="N82" s="120"/>
      <c r="O82" s="119"/>
      <c r="P82" s="119"/>
      <c r="Q82" s="119"/>
      <c r="R82" s="119"/>
      <c r="S82" s="119"/>
      <c r="T82" s="119"/>
      <c r="U82" s="119"/>
      <c r="V82" s="118"/>
      <c r="W82" s="187"/>
      <c r="X82" s="116"/>
    </row>
    <row r="83" spans="4:24" s="115" customFormat="1" ht="10.7" customHeight="1" x14ac:dyDescent="0.15">
      <c r="D83" s="116"/>
      <c r="E83" s="189"/>
      <c r="F83" s="187"/>
      <c r="G83" s="188"/>
      <c r="H83" s="120"/>
      <c r="I83" s="120"/>
      <c r="J83" s="120"/>
      <c r="K83" s="120"/>
      <c r="L83" s="120"/>
      <c r="M83" s="120"/>
      <c r="N83" s="120"/>
      <c r="O83" s="119"/>
      <c r="P83" s="119"/>
      <c r="Q83" s="119"/>
      <c r="R83" s="119"/>
      <c r="S83" s="119"/>
      <c r="T83" s="119"/>
      <c r="U83" s="119"/>
      <c r="V83" s="118"/>
      <c r="W83" s="187"/>
      <c r="X83" s="116"/>
    </row>
    <row r="84" spans="4:24" s="115" customFormat="1" ht="10.7" customHeight="1" x14ac:dyDescent="0.15">
      <c r="D84" s="116"/>
      <c r="E84" s="189"/>
      <c r="F84" s="187"/>
      <c r="G84" s="188"/>
      <c r="H84" s="120"/>
      <c r="I84" s="120"/>
      <c r="J84" s="120"/>
      <c r="K84" s="120"/>
      <c r="L84" s="120"/>
      <c r="M84" s="120"/>
      <c r="N84" s="120"/>
      <c r="O84" s="119"/>
      <c r="P84" s="119"/>
      <c r="Q84" s="119"/>
      <c r="R84" s="119"/>
      <c r="S84" s="119"/>
      <c r="T84" s="119"/>
      <c r="U84" s="119"/>
      <c r="V84" s="118"/>
      <c r="W84" s="187"/>
      <c r="X84" s="116"/>
    </row>
    <row r="85" spans="4:24" s="115" customFormat="1" ht="10.7" customHeight="1" x14ac:dyDescent="0.15">
      <c r="D85" s="116"/>
      <c r="E85" s="189"/>
      <c r="F85" s="187"/>
      <c r="G85" s="188"/>
      <c r="H85" s="120"/>
      <c r="I85" s="120"/>
      <c r="J85" s="120"/>
      <c r="K85" s="120"/>
      <c r="L85" s="120"/>
      <c r="M85" s="120"/>
      <c r="N85" s="120"/>
      <c r="O85" s="119"/>
      <c r="P85" s="119"/>
      <c r="Q85" s="119"/>
      <c r="R85" s="119"/>
      <c r="S85" s="119"/>
      <c r="T85" s="119"/>
      <c r="U85" s="119"/>
      <c r="V85" s="118"/>
      <c r="W85" s="187"/>
      <c r="X85" s="116"/>
    </row>
    <row r="86" spans="4:24" s="115" customFormat="1" ht="10.7" customHeight="1" x14ac:dyDescent="0.15">
      <c r="D86" s="116"/>
      <c r="E86" s="189"/>
      <c r="F86" s="187"/>
      <c r="G86" s="188"/>
      <c r="H86" s="120"/>
      <c r="I86" s="120"/>
      <c r="J86" s="120"/>
      <c r="K86" s="120"/>
      <c r="L86" s="120"/>
      <c r="M86" s="120"/>
      <c r="N86" s="120"/>
      <c r="O86" s="119"/>
      <c r="P86" s="119"/>
      <c r="Q86" s="119"/>
      <c r="R86" s="119"/>
      <c r="S86" s="119"/>
      <c r="T86" s="119"/>
      <c r="U86" s="119"/>
      <c r="V86" s="118"/>
      <c r="W86" s="187"/>
      <c r="X86" s="116"/>
    </row>
    <row r="87" spans="4:24" s="115" customFormat="1" ht="10.7" customHeight="1" x14ac:dyDescent="0.15">
      <c r="D87" s="116"/>
      <c r="E87" s="189"/>
      <c r="F87" s="187"/>
      <c r="G87" s="188"/>
      <c r="H87" s="120"/>
      <c r="I87" s="120"/>
      <c r="J87" s="120"/>
      <c r="K87" s="120"/>
      <c r="L87" s="120"/>
      <c r="M87" s="120"/>
      <c r="N87" s="120"/>
      <c r="O87" s="119"/>
      <c r="P87" s="119"/>
      <c r="Q87" s="119"/>
      <c r="R87" s="119"/>
      <c r="S87" s="119"/>
      <c r="T87" s="119"/>
      <c r="U87" s="119"/>
      <c r="V87" s="118"/>
      <c r="W87" s="187"/>
      <c r="X87" s="116"/>
    </row>
    <row r="88" spans="4:24" s="115" customFormat="1" ht="10.7" customHeight="1" x14ac:dyDescent="0.15">
      <c r="D88" s="116"/>
      <c r="E88" s="189"/>
      <c r="F88" s="187"/>
      <c r="G88" s="188"/>
      <c r="H88" s="120"/>
      <c r="I88" s="120"/>
      <c r="J88" s="120"/>
      <c r="K88" s="120"/>
      <c r="L88" s="120"/>
      <c r="M88" s="120"/>
      <c r="N88" s="120"/>
      <c r="O88" s="119"/>
      <c r="P88" s="119"/>
      <c r="Q88" s="119"/>
      <c r="R88" s="119"/>
      <c r="S88" s="119"/>
      <c r="T88" s="119"/>
      <c r="U88" s="119"/>
      <c r="V88" s="118"/>
      <c r="W88" s="187"/>
      <c r="X88" s="116"/>
    </row>
    <row r="89" spans="4:24" s="115" customFormat="1" ht="10.7" customHeight="1" x14ac:dyDescent="0.15">
      <c r="D89" s="116"/>
      <c r="E89" s="189"/>
      <c r="F89" s="187"/>
      <c r="G89" s="188"/>
      <c r="H89" s="120"/>
      <c r="I89" s="120"/>
      <c r="J89" s="120"/>
      <c r="K89" s="120"/>
      <c r="L89" s="120"/>
      <c r="M89" s="120"/>
      <c r="N89" s="120"/>
      <c r="O89" s="119"/>
      <c r="P89" s="119"/>
      <c r="Q89" s="119"/>
      <c r="R89" s="119"/>
      <c r="S89" s="119"/>
      <c r="T89" s="119"/>
      <c r="U89" s="119"/>
      <c r="V89" s="118"/>
      <c r="W89" s="187"/>
      <c r="X89" s="116"/>
    </row>
    <row r="90" spans="4:24" s="115" customFormat="1" ht="10.7" customHeight="1" x14ac:dyDescent="0.15">
      <c r="D90" s="116"/>
      <c r="E90" s="189"/>
      <c r="F90" s="187"/>
      <c r="G90" s="188"/>
      <c r="H90" s="120"/>
      <c r="I90" s="120"/>
      <c r="J90" s="120"/>
      <c r="K90" s="120"/>
      <c r="L90" s="120"/>
      <c r="M90" s="120"/>
      <c r="N90" s="120"/>
      <c r="O90" s="119"/>
      <c r="P90" s="119"/>
      <c r="Q90" s="119"/>
      <c r="R90" s="119"/>
      <c r="S90" s="119"/>
      <c r="T90" s="119"/>
      <c r="U90" s="119"/>
      <c r="V90" s="118"/>
      <c r="W90" s="187"/>
      <c r="X90" s="116"/>
    </row>
    <row r="91" spans="4:24" s="115" customFormat="1" ht="10.7" customHeight="1" x14ac:dyDescent="0.15">
      <c r="D91" s="116"/>
      <c r="E91" s="189"/>
      <c r="F91" s="187"/>
      <c r="G91" s="188"/>
      <c r="H91" s="120"/>
      <c r="I91" s="120"/>
      <c r="J91" s="120"/>
      <c r="K91" s="120"/>
      <c r="L91" s="120"/>
      <c r="M91" s="120"/>
      <c r="N91" s="120"/>
      <c r="O91" s="119"/>
      <c r="P91" s="119"/>
      <c r="Q91" s="119"/>
      <c r="R91" s="119"/>
      <c r="S91" s="119"/>
      <c r="T91" s="119"/>
      <c r="U91" s="119"/>
      <c r="V91" s="118"/>
      <c r="W91" s="187"/>
      <c r="X91" s="116"/>
    </row>
    <row r="92" spans="4:24" s="115" customFormat="1" ht="10.7" customHeight="1" x14ac:dyDescent="0.15">
      <c r="D92" s="116"/>
      <c r="E92" s="189"/>
      <c r="F92" s="187"/>
      <c r="G92" s="188"/>
      <c r="H92" s="120"/>
      <c r="I92" s="120"/>
      <c r="J92" s="120"/>
      <c r="K92" s="120"/>
      <c r="L92" s="120"/>
      <c r="M92" s="120"/>
      <c r="N92" s="120"/>
      <c r="O92" s="119"/>
      <c r="P92" s="119"/>
      <c r="Q92" s="119"/>
      <c r="R92" s="119"/>
      <c r="S92" s="119"/>
      <c r="T92" s="119"/>
      <c r="U92" s="119"/>
      <c r="V92" s="118"/>
      <c r="W92" s="187"/>
      <c r="X92" s="116"/>
    </row>
    <row r="93" spans="4:24" s="115" customFormat="1" ht="10.7" customHeight="1" x14ac:dyDescent="0.15">
      <c r="D93" s="116"/>
      <c r="E93" s="189"/>
      <c r="F93" s="187"/>
      <c r="G93" s="188"/>
      <c r="H93" s="120"/>
      <c r="I93" s="120"/>
      <c r="J93" s="120"/>
      <c r="K93" s="120"/>
      <c r="L93" s="120"/>
      <c r="M93" s="120"/>
      <c r="N93" s="120"/>
      <c r="O93" s="119"/>
      <c r="P93" s="119"/>
      <c r="Q93" s="119"/>
      <c r="R93" s="119"/>
      <c r="S93" s="119"/>
      <c r="T93" s="119"/>
      <c r="U93" s="119"/>
      <c r="V93" s="118"/>
      <c r="W93" s="187"/>
      <c r="X93" s="116"/>
    </row>
    <row r="94" spans="4:24" s="115" customFormat="1" ht="10.7" customHeight="1" x14ac:dyDescent="0.15">
      <c r="D94" s="116"/>
      <c r="E94" s="189"/>
      <c r="F94" s="187"/>
      <c r="G94" s="188"/>
      <c r="H94" s="120"/>
      <c r="I94" s="120"/>
      <c r="J94" s="120"/>
      <c r="K94" s="120"/>
      <c r="L94" s="120"/>
      <c r="M94" s="120"/>
      <c r="N94" s="120"/>
      <c r="O94" s="119"/>
      <c r="P94" s="119"/>
      <c r="Q94" s="119"/>
      <c r="R94" s="119"/>
      <c r="S94" s="119"/>
      <c r="T94" s="119"/>
      <c r="U94" s="119"/>
      <c r="V94" s="118"/>
      <c r="W94" s="187"/>
      <c r="X94" s="116"/>
    </row>
    <row r="95" spans="4:24" s="115" customFormat="1" ht="10.7" customHeight="1" x14ac:dyDescent="0.15">
      <c r="D95" s="116"/>
      <c r="E95" s="189"/>
      <c r="F95" s="187"/>
      <c r="G95" s="188"/>
      <c r="H95" s="120"/>
      <c r="I95" s="120"/>
      <c r="J95" s="120"/>
      <c r="K95" s="120"/>
      <c r="L95" s="120"/>
      <c r="M95" s="120"/>
      <c r="N95" s="120"/>
      <c r="O95" s="119"/>
      <c r="P95" s="119"/>
      <c r="Q95" s="119"/>
      <c r="R95" s="119"/>
      <c r="S95" s="119"/>
      <c r="T95" s="119"/>
      <c r="U95" s="119"/>
      <c r="V95" s="118"/>
      <c r="W95" s="187"/>
      <c r="X95" s="116"/>
    </row>
    <row r="96" spans="4:24" s="115" customFormat="1" ht="10.7" customHeight="1" x14ac:dyDescent="0.15">
      <c r="D96" s="116"/>
      <c r="E96" s="189"/>
      <c r="F96" s="187"/>
      <c r="G96" s="188"/>
      <c r="H96" s="120"/>
      <c r="I96" s="120"/>
      <c r="J96" s="120"/>
      <c r="K96" s="120"/>
      <c r="L96" s="120"/>
      <c r="M96" s="120"/>
      <c r="N96" s="120"/>
      <c r="O96" s="119"/>
      <c r="P96" s="119"/>
      <c r="Q96" s="119"/>
      <c r="R96" s="119"/>
      <c r="S96" s="119"/>
      <c r="T96" s="119"/>
      <c r="U96" s="119"/>
      <c r="V96" s="118"/>
      <c r="W96" s="187"/>
      <c r="X96" s="116"/>
    </row>
    <row r="97" spans="4:24" s="115" customFormat="1" ht="10.7" customHeight="1" x14ac:dyDescent="0.15">
      <c r="D97" s="116"/>
      <c r="E97" s="189"/>
      <c r="F97" s="187"/>
      <c r="G97" s="188"/>
      <c r="H97" s="120"/>
      <c r="I97" s="120"/>
      <c r="J97" s="120"/>
      <c r="K97" s="120"/>
      <c r="L97" s="120"/>
      <c r="M97" s="120"/>
      <c r="N97" s="120"/>
      <c r="O97" s="119"/>
      <c r="P97" s="119"/>
      <c r="Q97" s="119"/>
      <c r="R97" s="119"/>
      <c r="S97" s="119"/>
      <c r="T97" s="119"/>
      <c r="U97" s="119"/>
      <c r="V97" s="118"/>
      <c r="W97" s="187"/>
      <c r="X97" s="116"/>
    </row>
    <row r="98" spans="4:24" s="115" customFormat="1" ht="10.7" customHeight="1" x14ac:dyDescent="0.15">
      <c r="D98" s="116"/>
      <c r="E98" s="189"/>
      <c r="F98" s="187"/>
      <c r="G98" s="188"/>
      <c r="H98" s="120"/>
      <c r="I98" s="120"/>
      <c r="J98" s="120"/>
      <c r="K98" s="120"/>
      <c r="L98" s="120"/>
      <c r="M98" s="120"/>
      <c r="N98" s="120"/>
      <c r="O98" s="119"/>
      <c r="P98" s="119"/>
      <c r="Q98" s="119"/>
      <c r="R98" s="119"/>
      <c r="S98" s="119"/>
      <c r="T98" s="119"/>
      <c r="U98" s="119"/>
      <c r="V98" s="118"/>
      <c r="W98" s="187"/>
      <c r="X98" s="116"/>
    </row>
    <row r="99" spans="4:24" s="115" customFormat="1" ht="10.7" customHeight="1" x14ac:dyDescent="0.15">
      <c r="D99" s="116"/>
      <c r="E99" s="189"/>
      <c r="F99" s="187"/>
      <c r="G99" s="188"/>
      <c r="H99" s="120"/>
      <c r="I99" s="120"/>
      <c r="J99" s="120"/>
      <c r="K99" s="120"/>
      <c r="L99" s="120"/>
      <c r="M99" s="120"/>
      <c r="N99" s="120"/>
      <c r="O99" s="119"/>
      <c r="P99" s="119"/>
      <c r="Q99" s="119"/>
      <c r="R99" s="119"/>
      <c r="S99" s="119"/>
      <c r="T99" s="119"/>
      <c r="U99" s="119"/>
      <c r="V99" s="118"/>
      <c r="W99" s="187"/>
      <c r="X99" s="116"/>
    </row>
    <row r="100" spans="4:24" s="115" customFormat="1" ht="10.7" customHeight="1" x14ac:dyDescent="0.15">
      <c r="D100" s="116"/>
      <c r="E100" s="189"/>
      <c r="F100" s="187"/>
      <c r="G100" s="188"/>
      <c r="H100" s="120"/>
      <c r="I100" s="120"/>
      <c r="J100" s="120"/>
      <c r="K100" s="120"/>
      <c r="L100" s="120"/>
      <c r="M100" s="120"/>
      <c r="N100" s="120"/>
      <c r="O100" s="119"/>
      <c r="P100" s="119"/>
      <c r="Q100" s="119"/>
      <c r="R100" s="119"/>
      <c r="S100" s="119"/>
      <c r="T100" s="119"/>
      <c r="U100" s="119"/>
      <c r="V100" s="118"/>
      <c r="W100" s="187"/>
      <c r="X100" s="116"/>
    </row>
    <row r="101" spans="4:24" s="115" customFormat="1" ht="10.7" customHeight="1" x14ac:dyDescent="0.15">
      <c r="D101" s="116"/>
      <c r="E101" s="189"/>
      <c r="F101" s="187"/>
      <c r="G101" s="188"/>
      <c r="H101" s="120"/>
      <c r="I101" s="120"/>
      <c r="J101" s="120"/>
      <c r="K101" s="120"/>
      <c r="L101" s="120"/>
      <c r="M101" s="120"/>
      <c r="N101" s="120"/>
      <c r="O101" s="119"/>
      <c r="P101" s="119"/>
      <c r="Q101" s="119"/>
      <c r="R101" s="119"/>
      <c r="S101" s="119"/>
      <c r="T101" s="119"/>
      <c r="U101" s="119"/>
      <c r="V101" s="118"/>
      <c r="W101" s="187"/>
      <c r="X101" s="116"/>
    </row>
    <row r="102" spans="4:24" s="115" customFormat="1" ht="10.7" customHeight="1" x14ac:dyDescent="0.15">
      <c r="D102" s="116"/>
      <c r="E102" s="189"/>
      <c r="F102" s="187"/>
      <c r="G102" s="188"/>
      <c r="H102" s="120"/>
      <c r="I102" s="120"/>
      <c r="J102" s="120"/>
      <c r="K102" s="120"/>
      <c r="L102" s="120"/>
      <c r="M102" s="120"/>
      <c r="N102" s="120"/>
      <c r="O102" s="119"/>
      <c r="P102" s="119"/>
      <c r="Q102" s="119"/>
      <c r="R102" s="119"/>
      <c r="S102" s="119"/>
      <c r="T102" s="119"/>
      <c r="U102" s="119"/>
      <c r="V102" s="118"/>
      <c r="W102" s="187"/>
      <c r="X102" s="116"/>
    </row>
    <row r="103" spans="4:24" s="115" customFormat="1" ht="10.7" customHeight="1" x14ac:dyDescent="0.15">
      <c r="D103" s="116"/>
      <c r="E103" s="189"/>
      <c r="F103" s="187"/>
      <c r="G103" s="188"/>
      <c r="H103" s="120"/>
      <c r="I103" s="120"/>
      <c r="J103" s="120"/>
      <c r="K103" s="120"/>
      <c r="L103" s="120"/>
      <c r="M103" s="120"/>
      <c r="N103" s="120"/>
      <c r="O103" s="119"/>
      <c r="P103" s="119"/>
      <c r="Q103" s="119"/>
      <c r="R103" s="119"/>
      <c r="S103" s="119"/>
      <c r="T103" s="119"/>
      <c r="U103" s="119"/>
      <c r="V103" s="118"/>
      <c r="W103" s="187"/>
      <c r="X103" s="116"/>
    </row>
    <row r="104" spans="4:24" s="115" customFormat="1" ht="10.7" customHeight="1" x14ac:dyDescent="0.15">
      <c r="D104" s="116"/>
      <c r="E104" s="189"/>
      <c r="F104" s="187"/>
      <c r="G104" s="188"/>
      <c r="H104" s="120"/>
      <c r="I104" s="120"/>
      <c r="J104" s="120"/>
      <c r="K104" s="120"/>
      <c r="L104" s="120"/>
      <c r="M104" s="120"/>
      <c r="N104" s="120"/>
      <c r="O104" s="119"/>
      <c r="P104" s="119"/>
      <c r="Q104" s="119"/>
      <c r="R104" s="119"/>
      <c r="S104" s="119"/>
      <c r="T104" s="119"/>
      <c r="U104" s="119"/>
      <c r="V104" s="118"/>
      <c r="W104" s="187"/>
      <c r="X104" s="116"/>
    </row>
    <row r="105" spans="4:24" s="115" customFormat="1" ht="10.7" customHeight="1" x14ac:dyDescent="0.15">
      <c r="D105" s="116"/>
      <c r="E105" s="189"/>
      <c r="F105" s="187"/>
      <c r="G105" s="188"/>
      <c r="H105" s="120"/>
      <c r="I105" s="120"/>
      <c r="J105" s="120"/>
      <c r="K105" s="120"/>
      <c r="L105" s="120"/>
      <c r="M105" s="120"/>
      <c r="N105" s="120"/>
      <c r="O105" s="119"/>
      <c r="P105" s="119"/>
      <c r="Q105" s="119"/>
      <c r="R105" s="119"/>
      <c r="S105" s="119"/>
      <c r="T105" s="119"/>
      <c r="U105" s="119"/>
      <c r="V105" s="118"/>
      <c r="W105" s="187"/>
      <c r="X105" s="116"/>
    </row>
    <row r="106" spans="4:24" s="115" customFormat="1" ht="10.7" customHeight="1" x14ac:dyDescent="0.15">
      <c r="D106" s="116"/>
      <c r="E106" s="189"/>
      <c r="F106" s="187"/>
      <c r="G106" s="188"/>
      <c r="H106" s="120"/>
      <c r="I106" s="120"/>
      <c r="J106" s="120"/>
      <c r="K106" s="120"/>
      <c r="L106" s="120"/>
      <c r="M106" s="120"/>
      <c r="N106" s="120"/>
      <c r="O106" s="119"/>
      <c r="P106" s="119"/>
      <c r="Q106" s="119"/>
      <c r="R106" s="119"/>
      <c r="S106" s="119"/>
      <c r="T106" s="119"/>
      <c r="U106" s="119"/>
      <c r="V106" s="118"/>
      <c r="W106" s="187"/>
      <c r="X106" s="116"/>
    </row>
    <row r="107" spans="4:24" s="115" customFormat="1" ht="10.7" customHeight="1" x14ac:dyDescent="0.15">
      <c r="D107" s="116"/>
      <c r="E107" s="189"/>
      <c r="F107" s="187"/>
      <c r="G107" s="188"/>
      <c r="H107" s="120"/>
      <c r="I107" s="120"/>
      <c r="J107" s="120"/>
      <c r="K107" s="120"/>
      <c r="L107" s="120"/>
      <c r="M107" s="120"/>
      <c r="N107" s="120"/>
      <c r="O107" s="119"/>
      <c r="P107" s="119"/>
      <c r="Q107" s="119"/>
      <c r="R107" s="119"/>
      <c r="S107" s="119"/>
      <c r="T107" s="119"/>
      <c r="U107" s="119"/>
      <c r="V107" s="118"/>
      <c r="W107" s="187"/>
      <c r="X107" s="116"/>
    </row>
    <row r="108" spans="4:24" s="115" customFormat="1" ht="10.7" customHeight="1" x14ac:dyDescent="0.15">
      <c r="D108" s="116"/>
      <c r="E108" s="189"/>
      <c r="F108" s="187"/>
      <c r="G108" s="188"/>
      <c r="H108" s="120"/>
      <c r="I108" s="120"/>
      <c r="J108" s="120"/>
      <c r="K108" s="120"/>
      <c r="L108" s="120"/>
      <c r="M108" s="120"/>
      <c r="N108" s="120"/>
      <c r="O108" s="119"/>
      <c r="P108" s="119"/>
      <c r="Q108" s="119"/>
      <c r="R108" s="119"/>
      <c r="S108" s="119"/>
      <c r="T108" s="119"/>
      <c r="U108" s="119"/>
      <c r="V108" s="118"/>
      <c r="W108" s="187"/>
      <c r="X108" s="116"/>
    </row>
    <row r="109" spans="4:24" s="115" customFormat="1" ht="10.7" customHeight="1" x14ac:dyDescent="0.15">
      <c r="D109" s="116"/>
      <c r="E109" s="189"/>
      <c r="F109" s="187"/>
      <c r="G109" s="188"/>
      <c r="H109" s="120"/>
      <c r="I109" s="120"/>
      <c r="J109" s="120"/>
      <c r="K109" s="120"/>
      <c r="L109" s="120"/>
      <c r="M109" s="120"/>
      <c r="N109" s="120"/>
      <c r="O109" s="119"/>
      <c r="P109" s="119"/>
      <c r="Q109" s="119"/>
      <c r="R109" s="119"/>
      <c r="S109" s="119"/>
      <c r="T109" s="119"/>
      <c r="U109" s="119"/>
      <c r="V109" s="118"/>
      <c r="W109" s="187"/>
      <c r="X109" s="116"/>
    </row>
    <row r="110" spans="4:24" s="115" customFormat="1" ht="10.7" customHeight="1" x14ac:dyDescent="0.15">
      <c r="D110" s="116"/>
      <c r="E110" s="189"/>
      <c r="F110" s="187"/>
      <c r="G110" s="188"/>
      <c r="H110" s="120"/>
      <c r="I110" s="120"/>
      <c r="J110" s="120"/>
      <c r="K110" s="120"/>
      <c r="L110" s="120"/>
      <c r="M110" s="120"/>
      <c r="N110" s="120"/>
      <c r="O110" s="119"/>
      <c r="P110" s="119"/>
      <c r="Q110" s="119"/>
      <c r="R110" s="119"/>
      <c r="S110" s="119"/>
      <c r="T110" s="119"/>
      <c r="U110" s="119"/>
      <c r="V110" s="118"/>
      <c r="W110" s="187"/>
      <c r="X110" s="116"/>
    </row>
    <row r="111" spans="4:24" s="115" customFormat="1" ht="10.7" customHeight="1" x14ac:dyDescent="0.15">
      <c r="D111" s="116"/>
      <c r="E111" s="189"/>
      <c r="F111" s="187"/>
      <c r="G111" s="188"/>
      <c r="H111" s="120"/>
      <c r="I111" s="120"/>
      <c r="J111" s="120"/>
      <c r="K111" s="120"/>
      <c r="L111" s="120"/>
      <c r="M111" s="120"/>
      <c r="N111" s="120"/>
      <c r="O111" s="119"/>
      <c r="P111" s="119"/>
      <c r="Q111" s="119"/>
      <c r="R111" s="119"/>
      <c r="S111" s="119"/>
      <c r="T111" s="119"/>
      <c r="U111" s="119"/>
      <c r="V111" s="118"/>
      <c r="W111" s="187"/>
      <c r="X111" s="116"/>
    </row>
    <row r="112" spans="4:24" s="115" customFormat="1" ht="10.7" customHeight="1" x14ac:dyDescent="0.15">
      <c r="D112" s="116"/>
      <c r="E112" s="189"/>
      <c r="F112" s="187"/>
      <c r="G112" s="188"/>
      <c r="H112" s="120"/>
      <c r="I112" s="120"/>
      <c r="J112" s="120"/>
      <c r="K112" s="120"/>
      <c r="L112" s="120"/>
      <c r="M112" s="120"/>
      <c r="N112" s="120"/>
      <c r="O112" s="119"/>
      <c r="P112" s="119"/>
      <c r="Q112" s="119"/>
      <c r="R112" s="119"/>
      <c r="S112" s="119"/>
      <c r="T112" s="119"/>
      <c r="U112" s="119"/>
      <c r="V112" s="118"/>
      <c r="W112" s="187"/>
      <c r="X112" s="116"/>
    </row>
    <row r="113" spans="4:24" s="115" customFormat="1" ht="10.7" customHeight="1" x14ac:dyDescent="0.15">
      <c r="D113" s="116"/>
      <c r="E113" s="189"/>
      <c r="F113" s="187"/>
      <c r="G113" s="188"/>
      <c r="H113" s="120"/>
      <c r="I113" s="120"/>
      <c r="J113" s="120"/>
      <c r="K113" s="120"/>
      <c r="L113" s="120"/>
      <c r="M113" s="120"/>
      <c r="N113" s="120"/>
      <c r="O113" s="119"/>
      <c r="P113" s="119"/>
      <c r="Q113" s="119"/>
      <c r="R113" s="119"/>
      <c r="S113" s="119"/>
      <c r="T113" s="119"/>
      <c r="U113" s="119"/>
      <c r="V113" s="118"/>
      <c r="W113" s="187"/>
      <c r="X113" s="116"/>
    </row>
    <row r="114" spans="4:24" s="115" customFormat="1" ht="10.7" customHeight="1" x14ac:dyDescent="0.15">
      <c r="D114" s="116"/>
      <c r="E114" s="189"/>
      <c r="F114" s="187"/>
      <c r="G114" s="188"/>
      <c r="H114" s="120"/>
      <c r="I114" s="120"/>
      <c r="J114" s="120"/>
      <c r="K114" s="120"/>
      <c r="L114" s="120"/>
      <c r="M114" s="120"/>
      <c r="N114" s="120"/>
      <c r="O114" s="119"/>
      <c r="P114" s="119"/>
      <c r="Q114" s="119"/>
      <c r="R114" s="119"/>
      <c r="S114" s="119"/>
      <c r="T114" s="119"/>
      <c r="U114" s="119"/>
      <c r="V114" s="118"/>
      <c r="W114" s="187"/>
      <c r="X114" s="116"/>
    </row>
    <row r="115" spans="4:24" s="115" customFormat="1" ht="10.7" customHeight="1" x14ac:dyDescent="0.15">
      <c r="D115" s="116"/>
      <c r="E115" s="189"/>
      <c r="F115" s="187"/>
      <c r="G115" s="188"/>
      <c r="H115" s="120"/>
      <c r="I115" s="120"/>
      <c r="J115" s="120"/>
      <c r="K115" s="120"/>
      <c r="L115" s="120"/>
      <c r="M115" s="120"/>
      <c r="N115" s="120"/>
      <c r="O115" s="119"/>
      <c r="P115" s="119"/>
      <c r="Q115" s="119"/>
      <c r="R115" s="119"/>
      <c r="S115" s="119"/>
      <c r="T115" s="119"/>
      <c r="U115" s="119"/>
      <c r="V115" s="118"/>
      <c r="W115" s="187"/>
      <c r="X115" s="116"/>
    </row>
    <row r="116" spans="4:24" s="115" customFormat="1" ht="10.7" customHeight="1" x14ac:dyDescent="0.15">
      <c r="D116" s="116"/>
      <c r="E116" s="189"/>
      <c r="F116" s="187"/>
      <c r="G116" s="188"/>
      <c r="H116" s="120"/>
      <c r="I116" s="120"/>
      <c r="J116" s="120"/>
      <c r="K116" s="120"/>
      <c r="L116" s="120"/>
      <c r="M116" s="120"/>
      <c r="N116" s="120"/>
      <c r="O116" s="119"/>
      <c r="P116" s="119"/>
      <c r="Q116" s="119"/>
      <c r="R116" s="119"/>
      <c r="S116" s="119"/>
      <c r="T116" s="119"/>
      <c r="U116" s="119"/>
      <c r="V116" s="118"/>
      <c r="W116" s="187"/>
      <c r="X116" s="116"/>
    </row>
    <row r="117" spans="4:24" s="115" customFormat="1" ht="10.7" customHeight="1" x14ac:dyDescent="0.15">
      <c r="D117" s="116"/>
      <c r="E117" s="189"/>
      <c r="F117" s="187"/>
      <c r="G117" s="188"/>
      <c r="H117" s="120"/>
      <c r="I117" s="120"/>
      <c r="J117" s="120"/>
      <c r="K117" s="120"/>
      <c r="L117" s="120"/>
      <c r="M117" s="120"/>
      <c r="N117" s="120"/>
      <c r="O117" s="119"/>
      <c r="P117" s="119"/>
      <c r="Q117" s="119"/>
      <c r="R117" s="119"/>
      <c r="S117" s="119"/>
      <c r="T117" s="119"/>
      <c r="U117" s="119"/>
      <c r="V117" s="118"/>
      <c r="W117" s="187"/>
      <c r="X117" s="116"/>
    </row>
    <row r="118" spans="4:24" s="115" customFormat="1" ht="10.7" customHeight="1" x14ac:dyDescent="0.15">
      <c r="D118" s="116"/>
      <c r="E118" s="189"/>
      <c r="F118" s="187"/>
      <c r="G118" s="188"/>
      <c r="H118" s="120"/>
      <c r="I118" s="120"/>
      <c r="J118" s="120"/>
      <c r="K118" s="120"/>
      <c r="L118" s="120"/>
      <c r="M118" s="120"/>
      <c r="N118" s="120"/>
      <c r="O118" s="119"/>
      <c r="P118" s="119"/>
      <c r="Q118" s="119"/>
      <c r="R118" s="119"/>
      <c r="S118" s="119"/>
      <c r="T118" s="119"/>
      <c r="U118" s="119"/>
      <c r="V118" s="118"/>
      <c r="W118" s="187"/>
      <c r="X118" s="116"/>
    </row>
    <row r="119" spans="4:24" s="115" customFormat="1" ht="10.7" customHeight="1" x14ac:dyDescent="0.15">
      <c r="D119" s="116"/>
      <c r="E119" s="189"/>
      <c r="F119" s="187"/>
      <c r="G119" s="188"/>
      <c r="H119" s="120"/>
      <c r="I119" s="120"/>
      <c r="J119" s="120"/>
      <c r="K119" s="120"/>
      <c r="L119" s="120"/>
      <c r="M119" s="120"/>
      <c r="N119" s="120"/>
      <c r="O119" s="119"/>
      <c r="P119" s="119"/>
      <c r="Q119" s="119"/>
      <c r="R119" s="119"/>
      <c r="S119" s="119"/>
      <c r="T119" s="119"/>
      <c r="U119" s="119"/>
      <c r="V119" s="118"/>
      <c r="W119" s="187"/>
      <c r="X119" s="116"/>
    </row>
    <row r="120" spans="4:24" s="115" customFormat="1" ht="10.7" customHeight="1" x14ac:dyDescent="0.15">
      <c r="D120" s="116"/>
      <c r="E120" s="189"/>
      <c r="F120" s="187"/>
      <c r="G120" s="188"/>
      <c r="H120" s="120"/>
      <c r="I120" s="120"/>
      <c r="J120" s="120"/>
      <c r="K120" s="120"/>
      <c r="L120" s="120"/>
      <c r="M120" s="120"/>
      <c r="N120" s="120"/>
      <c r="O120" s="119"/>
      <c r="P120" s="119"/>
      <c r="Q120" s="119"/>
      <c r="R120" s="119"/>
      <c r="S120" s="119"/>
      <c r="T120" s="119"/>
      <c r="U120" s="119"/>
      <c r="V120" s="118"/>
      <c r="W120" s="187"/>
      <c r="X120" s="116"/>
    </row>
    <row r="121" spans="4:24" s="115" customFormat="1" ht="10.7" customHeight="1" x14ac:dyDescent="0.15">
      <c r="D121" s="116"/>
      <c r="E121" s="189"/>
      <c r="F121" s="187"/>
      <c r="G121" s="188"/>
      <c r="H121" s="120"/>
      <c r="I121" s="120"/>
      <c r="J121" s="120"/>
      <c r="K121" s="120"/>
      <c r="L121" s="120"/>
      <c r="M121" s="120"/>
      <c r="N121" s="120"/>
      <c r="O121" s="119"/>
      <c r="P121" s="119"/>
      <c r="Q121" s="119"/>
      <c r="R121" s="119"/>
      <c r="S121" s="119"/>
      <c r="T121" s="119"/>
      <c r="U121" s="119"/>
      <c r="V121" s="118"/>
      <c r="W121" s="187"/>
      <c r="X121" s="116"/>
    </row>
    <row r="122" spans="4:24" s="115" customFormat="1" ht="10.7" customHeight="1" x14ac:dyDescent="0.15">
      <c r="D122" s="116"/>
      <c r="E122" s="189"/>
      <c r="F122" s="187"/>
      <c r="G122" s="188"/>
      <c r="H122" s="120"/>
      <c r="I122" s="120"/>
      <c r="J122" s="120"/>
      <c r="K122" s="120"/>
      <c r="L122" s="120"/>
      <c r="M122" s="120"/>
      <c r="N122" s="120"/>
      <c r="O122" s="119"/>
      <c r="P122" s="119"/>
      <c r="Q122" s="119"/>
      <c r="R122" s="119"/>
      <c r="S122" s="119"/>
      <c r="T122" s="119"/>
      <c r="U122" s="119"/>
      <c r="V122" s="118"/>
      <c r="W122" s="187"/>
      <c r="X122" s="116"/>
    </row>
    <row r="123" spans="4:24" s="115" customFormat="1" ht="10.7" customHeight="1" x14ac:dyDescent="0.15">
      <c r="D123" s="116"/>
      <c r="E123" s="189"/>
      <c r="F123" s="187"/>
      <c r="G123" s="188"/>
      <c r="H123" s="120"/>
      <c r="I123" s="120"/>
      <c r="J123" s="120"/>
      <c r="K123" s="120"/>
      <c r="L123" s="120"/>
      <c r="M123" s="120"/>
      <c r="N123" s="120"/>
      <c r="O123" s="119"/>
      <c r="P123" s="119"/>
      <c r="Q123" s="119"/>
      <c r="R123" s="119"/>
      <c r="S123" s="119"/>
      <c r="T123" s="119"/>
      <c r="U123" s="119"/>
      <c r="V123" s="118"/>
      <c r="W123" s="187"/>
      <c r="X123" s="116"/>
    </row>
    <row r="124" spans="4:24" s="115" customFormat="1" ht="10.7" customHeight="1" x14ac:dyDescent="0.15">
      <c r="D124" s="116"/>
      <c r="E124" s="189"/>
      <c r="F124" s="187"/>
      <c r="G124" s="188"/>
      <c r="H124" s="120"/>
      <c r="I124" s="120"/>
      <c r="J124" s="120"/>
      <c r="K124" s="120"/>
      <c r="L124" s="120"/>
      <c r="M124" s="120"/>
      <c r="N124" s="120"/>
      <c r="O124" s="119"/>
      <c r="P124" s="119"/>
      <c r="Q124" s="119"/>
      <c r="R124" s="119"/>
      <c r="S124" s="119"/>
      <c r="T124" s="119"/>
      <c r="U124" s="119"/>
      <c r="V124" s="118"/>
      <c r="W124" s="187"/>
      <c r="X124" s="116"/>
    </row>
    <row r="125" spans="4:24" s="115" customFormat="1" ht="10.7" customHeight="1" x14ac:dyDescent="0.15">
      <c r="D125" s="116"/>
      <c r="E125" s="189"/>
      <c r="F125" s="187"/>
      <c r="G125" s="188"/>
      <c r="H125" s="120"/>
      <c r="I125" s="120"/>
      <c r="J125" s="120"/>
      <c r="K125" s="120"/>
      <c r="L125" s="120"/>
      <c r="M125" s="120"/>
      <c r="N125" s="120"/>
      <c r="O125" s="119"/>
      <c r="P125" s="119"/>
      <c r="Q125" s="119"/>
      <c r="R125" s="119"/>
      <c r="S125" s="119"/>
      <c r="T125" s="119"/>
      <c r="U125" s="119"/>
      <c r="V125" s="118"/>
      <c r="W125" s="187"/>
      <c r="X125" s="116"/>
    </row>
    <row r="126" spans="4:24" s="115" customFormat="1" ht="10.7" customHeight="1" x14ac:dyDescent="0.15">
      <c r="D126" s="116"/>
      <c r="E126" s="189"/>
      <c r="F126" s="187"/>
      <c r="G126" s="188"/>
      <c r="H126" s="120"/>
      <c r="I126" s="120"/>
      <c r="J126" s="120"/>
      <c r="K126" s="120"/>
      <c r="L126" s="120"/>
      <c r="M126" s="120"/>
      <c r="N126" s="120"/>
      <c r="O126" s="119"/>
      <c r="P126" s="119"/>
      <c r="Q126" s="119"/>
      <c r="R126" s="119"/>
      <c r="S126" s="119"/>
      <c r="T126" s="119"/>
      <c r="U126" s="119"/>
      <c r="V126" s="118"/>
      <c r="W126" s="187"/>
      <c r="X126" s="116"/>
    </row>
    <row r="127" spans="4:24" s="115" customFormat="1" ht="10.7" customHeight="1" x14ac:dyDescent="0.15">
      <c r="D127" s="116"/>
      <c r="E127" s="189"/>
      <c r="F127" s="187"/>
      <c r="G127" s="188"/>
      <c r="H127" s="120"/>
      <c r="I127" s="120"/>
      <c r="J127" s="120"/>
      <c r="K127" s="120"/>
      <c r="L127" s="120"/>
      <c r="M127" s="120"/>
      <c r="N127" s="120"/>
      <c r="O127" s="119"/>
      <c r="P127" s="119"/>
      <c r="Q127" s="119"/>
      <c r="R127" s="119"/>
      <c r="S127" s="119"/>
      <c r="T127" s="119"/>
      <c r="U127" s="119"/>
      <c r="V127" s="118"/>
      <c r="W127" s="187"/>
      <c r="X127" s="116"/>
    </row>
    <row r="128" spans="4:24" s="115" customFormat="1" ht="10.7" customHeight="1" x14ac:dyDescent="0.15">
      <c r="D128" s="116"/>
      <c r="E128" s="189"/>
      <c r="F128" s="187"/>
      <c r="G128" s="188"/>
      <c r="H128" s="120"/>
      <c r="I128" s="120"/>
      <c r="J128" s="120"/>
      <c r="K128" s="120"/>
      <c r="L128" s="120"/>
      <c r="M128" s="120"/>
      <c r="N128" s="120"/>
      <c r="O128" s="119"/>
      <c r="P128" s="119"/>
      <c r="Q128" s="119"/>
      <c r="R128" s="119"/>
      <c r="S128" s="119"/>
      <c r="T128" s="119"/>
      <c r="U128" s="119"/>
      <c r="V128" s="118"/>
      <c r="W128" s="187"/>
      <c r="X128" s="116"/>
    </row>
    <row r="129" spans="4:24" s="115" customFormat="1" ht="10.7" customHeight="1" x14ac:dyDescent="0.15">
      <c r="D129" s="116"/>
      <c r="E129" s="189"/>
      <c r="F129" s="187"/>
      <c r="G129" s="188"/>
      <c r="H129" s="120"/>
      <c r="I129" s="120"/>
      <c r="J129" s="120"/>
      <c r="K129" s="120"/>
      <c r="L129" s="120"/>
      <c r="M129" s="120"/>
      <c r="N129" s="120"/>
      <c r="O129" s="119"/>
      <c r="P129" s="119"/>
      <c r="Q129" s="119"/>
      <c r="R129" s="119"/>
      <c r="S129" s="119"/>
      <c r="T129" s="119"/>
      <c r="U129" s="119"/>
      <c r="V129" s="118"/>
      <c r="W129" s="187"/>
      <c r="X129" s="116"/>
    </row>
    <row r="130" spans="4:24" s="115" customFormat="1" ht="10.7" customHeight="1" x14ac:dyDescent="0.15">
      <c r="D130" s="116"/>
      <c r="E130" s="189"/>
      <c r="F130" s="187"/>
      <c r="G130" s="188"/>
      <c r="H130" s="120"/>
      <c r="I130" s="120"/>
      <c r="J130" s="120"/>
      <c r="K130" s="120"/>
      <c r="L130" s="120"/>
      <c r="M130" s="120"/>
      <c r="N130" s="120"/>
      <c r="O130" s="119"/>
      <c r="P130" s="119"/>
      <c r="Q130" s="119"/>
      <c r="R130" s="119"/>
      <c r="S130" s="119"/>
      <c r="T130" s="119"/>
      <c r="U130" s="119"/>
      <c r="V130" s="118"/>
      <c r="W130" s="187"/>
      <c r="X130" s="116"/>
    </row>
    <row r="131" spans="4:24" s="115" customFormat="1" ht="10.7" customHeight="1" x14ac:dyDescent="0.15">
      <c r="D131" s="116"/>
      <c r="E131" s="189"/>
      <c r="F131" s="187"/>
      <c r="G131" s="188"/>
      <c r="H131" s="120"/>
      <c r="I131" s="120"/>
      <c r="J131" s="120"/>
      <c r="K131" s="120"/>
      <c r="L131" s="120"/>
      <c r="M131" s="120"/>
      <c r="N131" s="120"/>
      <c r="O131" s="119"/>
      <c r="P131" s="119"/>
      <c r="Q131" s="119"/>
      <c r="R131" s="119"/>
      <c r="S131" s="119"/>
      <c r="T131" s="119"/>
      <c r="U131" s="119"/>
      <c r="V131" s="118"/>
      <c r="W131" s="187"/>
      <c r="X131" s="116"/>
    </row>
    <row r="132" spans="4:24" s="115" customFormat="1" ht="10.7" customHeight="1" x14ac:dyDescent="0.15">
      <c r="D132" s="116"/>
      <c r="E132" s="189"/>
      <c r="F132" s="187"/>
      <c r="G132" s="188"/>
      <c r="H132" s="120"/>
      <c r="I132" s="120"/>
      <c r="J132" s="120"/>
      <c r="K132" s="120"/>
      <c r="L132" s="120"/>
      <c r="M132" s="120"/>
      <c r="N132" s="120"/>
      <c r="O132" s="119"/>
      <c r="P132" s="119"/>
      <c r="Q132" s="119"/>
      <c r="R132" s="119"/>
      <c r="S132" s="119"/>
      <c r="T132" s="119"/>
      <c r="U132" s="119"/>
      <c r="V132" s="118"/>
      <c r="W132" s="187"/>
      <c r="X132" s="116"/>
    </row>
  </sheetData>
  <mergeCells count="266">
    <mergeCell ref="W65:W66"/>
    <mergeCell ref="X65:X66"/>
    <mergeCell ref="C67:C68"/>
    <mergeCell ref="D67:D68"/>
    <mergeCell ref="E67:E68"/>
    <mergeCell ref="F67:F68"/>
    <mergeCell ref="G67:G68"/>
    <mergeCell ref="V67:V68"/>
    <mergeCell ref="W67:W68"/>
    <mergeCell ref="X67:X68"/>
    <mergeCell ref="C65:C66"/>
    <mergeCell ref="D65:D66"/>
    <mergeCell ref="E65:E66"/>
    <mergeCell ref="F65:F66"/>
    <mergeCell ref="G65:G66"/>
    <mergeCell ref="V65:V66"/>
    <mergeCell ref="V69:V70"/>
    <mergeCell ref="W69:W70"/>
    <mergeCell ref="X69:X70"/>
    <mergeCell ref="C69:C70"/>
    <mergeCell ref="D69:D70"/>
    <mergeCell ref="E69:E70"/>
    <mergeCell ref="F69:F70"/>
    <mergeCell ref="G69:G70"/>
    <mergeCell ref="D61:D62"/>
    <mergeCell ref="E61:E62"/>
    <mergeCell ref="F61:F62"/>
    <mergeCell ref="G61:G62"/>
    <mergeCell ref="W63:W64"/>
    <mergeCell ref="X63:X64"/>
    <mergeCell ref="V61:V62"/>
    <mergeCell ref="W61:W62"/>
    <mergeCell ref="X61:X62"/>
    <mergeCell ref="C63:C64"/>
    <mergeCell ref="D63:D64"/>
    <mergeCell ref="E63:E64"/>
    <mergeCell ref="F63:F64"/>
    <mergeCell ref="G63:G64"/>
    <mergeCell ref="V63:V64"/>
    <mergeCell ref="C61:C62"/>
    <mergeCell ref="W57:W58"/>
    <mergeCell ref="X57:X58"/>
    <mergeCell ref="C59:C60"/>
    <mergeCell ref="D59:D60"/>
    <mergeCell ref="E59:E60"/>
    <mergeCell ref="F59:F60"/>
    <mergeCell ref="G59:G60"/>
    <mergeCell ref="V59:V60"/>
    <mergeCell ref="W59:W60"/>
    <mergeCell ref="X59:X60"/>
    <mergeCell ref="C57:C58"/>
    <mergeCell ref="D57:D58"/>
    <mergeCell ref="E57:E58"/>
    <mergeCell ref="F57:F58"/>
    <mergeCell ref="G57:G58"/>
    <mergeCell ref="V57:V58"/>
    <mergeCell ref="D53:D54"/>
    <mergeCell ref="E53:E54"/>
    <mergeCell ref="F53:F54"/>
    <mergeCell ref="G53:G54"/>
    <mergeCell ref="W55:W56"/>
    <mergeCell ref="X55:X56"/>
    <mergeCell ref="V53:V54"/>
    <mergeCell ref="W53:W54"/>
    <mergeCell ref="X53:X54"/>
    <mergeCell ref="C55:C56"/>
    <mergeCell ref="D55:D56"/>
    <mergeCell ref="E55:E56"/>
    <mergeCell ref="F55:F56"/>
    <mergeCell ref="G55:G56"/>
    <mergeCell ref="V55:V56"/>
    <mergeCell ref="C53:C54"/>
    <mergeCell ref="W49:W50"/>
    <mergeCell ref="X49:X50"/>
    <mergeCell ref="C51:C52"/>
    <mergeCell ref="D51:D52"/>
    <mergeCell ref="E51:E52"/>
    <mergeCell ref="F51:F52"/>
    <mergeCell ref="G51:G52"/>
    <mergeCell ref="V51:V52"/>
    <mergeCell ref="W51:W52"/>
    <mergeCell ref="X51:X52"/>
    <mergeCell ref="C49:C50"/>
    <mergeCell ref="D49:D50"/>
    <mergeCell ref="E49:E50"/>
    <mergeCell ref="F49:F50"/>
    <mergeCell ref="G49:G50"/>
    <mergeCell ref="V49:V50"/>
    <mergeCell ref="D45:D46"/>
    <mergeCell ref="E45:E46"/>
    <mergeCell ref="F45:F46"/>
    <mergeCell ref="G45:G46"/>
    <mergeCell ref="W47:W48"/>
    <mergeCell ref="X47:X48"/>
    <mergeCell ref="V45:V46"/>
    <mergeCell ref="W45:W46"/>
    <mergeCell ref="X45:X46"/>
    <mergeCell ref="C47:C48"/>
    <mergeCell ref="D47:D48"/>
    <mergeCell ref="E47:E48"/>
    <mergeCell ref="F47:F48"/>
    <mergeCell ref="G47:G48"/>
    <mergeCell ref="V47:V48"/>
    <mergeCell ref="C45:C46"/>
    <mergeCell ref="W41:W42"/>
    <mergeCell ref="X41:X42"/>
    <mergeCell ref="C43:C44"/>
    <mergeCell ref="D43:D44"/>
    <mergeCell ref="E43:E44"/>
    <mergeCell ref="F43:F44"/>
    <mergeCell ref="G43:G44"/>
    <mergeCell ref="V43:V44"/>
    <mergeCell ref="W43:W44"/>
    <mergeCell ref="X43:X44"/>
    <mergeCell ref="C41:C42"/>
    <mergeCell ref="D41:D42"/>
    <mergeCell ref="E41:E42"/>
    <mergeCell ref="F41:F42"/>
    <mergeCell ref="G41:G42"/>
    <mergeCell ref="V41:V42"/>
    <mergeCell ref="D37:D38"/>
    <mergeCell ref="E37:E38"/>
    <mergeCell ref="F37:F38"/>
    <mergeCell ref="G37:G38"/>
    <mergeCell ref="W39:W40"/>
    <mergeCell ref="X39:X40"/>
    <mergeCell ref="V37:V38"/>
    <mergeCell ref="W37:W38"/>
    <mergeCell ref="X37:X38"/>
    <mergeCell ref="C39:C40"/>
    <mergeCell ref="D39:D40"/>
    <mergeCell ref="E39:E40"/>
    <mergeCell ref="F39:F40"/>
    <mergeCell ref="G39:G40"/>
    <mergeCell ref="V39:V40"/>
    <mergeCell ref="C37:C38"/>
    <mergeCell ref="X33:X34"/>
    <mergeCell ref="C35:C36"/>
    <mergeCell ref="D35:D36"/>
    <mergeCell ref="E35:E36"/>
    <mergeCell ref="F35:F36"/>
    <mergeCell ref="G35:G36"/>
    <mergeCell ref="V35:V36"/>
    <mergeCell ref="W35:W36"/>
    <mergeCell ref="X35:X36"/>
    <mergeCell ref="W31:W32"/>
    <mergeCell ref="X31:X32"/>
    <mergeCell ref="N31:O36"/>
    <mergeCell ref="C33:C34"/>
    <mergeCell ref="D33:D34"/>
    <mergeCell ref="E33:E34"/>
    <mergeCell ref="F33:F34"/>
    <mergeCell ref="G33:G34"/>
    <mergeCell ref="V33:V34"/>
    <mergeCell ref="W33:W34"/>
    <mergeCell ref="V31:V32"/>
    <mergeCell ref="C29:C30"/>
    <mergeCell ref="D29:D30"/>
    <mergeCell ref="E29:E30"/>
    <mergeCell ref="F29:F30"/>
    <mergeCell ref="G29:G30"/>
    <mergeCell ref="W27:W28"/>
    <mergeCell ref="X27:X28"/>
    <mergeCell ref="V29:V30"/>
    <mergeCell ref="W29:W30"/>
    <mergeCell ref="X29:X30"/>
    <mergeCell ref="C31:C32"/>
    <mergeCell ref="D31:D32"/>
    <mergeCell ref="E31:E32"/>
    <mergeCell ref="F31:F32"/>
    <mergeCell ref="G31:G32"/>
    <mergeCell ref="C27:C28"/>
    <mergeCell ref="D27:D28"/>
    <mergeCell ref="E27:E28"/>
    <mergeCell ref="F27:F28"/>
    <mergeCell ref="G27:G28"/>
    <mergeCell ref="V27:V28"/>
    <mergeCell ref="W23:W24"/>
    <mergeCell ref="X23:X24"/>
    <mergeCell ref="C25:C26"/>
    <mergeCell ref="D25:D26"/>
    <mergeCell ref="E25:E26"/>
    <mergeCell ref="F25:F26"/>
    <mergeCell ref="G25:G26"/>
    <mergeCell ref="V25:V26"/>
    <mergeCell ref="W25:W26"/>
    <mergeCell ref="X25:X26"/>
    <mergeCell ref="V23:V24"/>
    <mergeCell ref="C21:C22"/>
    <mergeCell ref="D21:D22"/>
    <mergeCell ref="E21:E22"/>
    <mergeCell ref="F21:F22"/>
    <mergeCell ref="G21:G22"/>
    <mergeCell ref="W19:W20"/>
    <mergeCell ref="X19:X20"/>
    <mergeCell ref="V21:V22"/>
    <mergeCell ref="W21:W22"/>
    <mergeCell ref="X21:X22"/>
    <mergeCell ref="C23:C24"/>
    <mergeCell ref="D23:D24"/>
    <mergeCell ref="E23:E24"/>
    <mergeCell ref="F23:F24"/>
    <mergeCell ref="G23:G24"/>
    <mergeCell ref="C19:C20"/>
    <mergeCell ref="D19:D20"/>
    <mergeCell ref="E19:E20"/>
    <mergeCell ref="F19:F20"/>
    <mergeCell ref="G19:G20"/>
    <mergeCell ref="V19:V20"/>
    <mergeCell ref="W15:W16"/>
    <mergeCell ref="X15:X16"/>
    <mergeCell ref="C17:C18"/>
    <mergeCell ref="D17:D18"/>
    <mergeCell ref="E17:E18"/>
    <mergeCell ref="F17:F18"/>
    <mergeCell ref="G17:G18"/>
    <mergeCell ref="V17:V18"/>
    <mergeCell ref="W17:W18"/>
    <mergeCell ref="X17:X18"/>
    <mergeCell ref="V15:V16"/>
    <mergeCell ref="C13:C14"/>
    <mergeCell ref="D13:D14"/>
    <mergeCell ref="E13:E14"/>
    <mergeCell ref="F13:F14"/>
    <mergeCell ref="G13:G14"/>
    <mergeCell ref="W11:W12"/>
    <mergeCell ref="X11:X12"/>
    <mergeCell ref="V13:V14"/>
    <mergeCell ref="W13:W14"/>
    <mergeCell ref="X13:X14"/>
    <mergeCell ref="C15:C16"/>
    <mergeCell ref="D15:D16"/>
    <mergeCell ref="E15:E16"/>
    <mergeCell ref="F15:F16"/>
    <mergeCell ref="G15:G16"/>
    <mergeCell ref="C11:C12"/>
    <mergeCell ref="D11:D12"/>
    <mergeCell ref="E11:E12"/>
    <mergeCell ref="F11:F12"/>
    <mergeCell ref="G11:G12"/>
    <mergeCell ref="V11:V12"/>
    <mergeCell ref="X7:X8"/>
    <mergeCell ref="C9:C10"/>
    <mergeCell ref="D9:D10"/>
    <mergeCell ref="E9:E10"/>
    <mergeCell ref="F9:F10"/>
    <mergeCell ref="G9:G10"/>
    <mergeCell ref="V9:V10"/>
    <mergeCell ref="W9:W10"/>
    <mergeCell ref="X9:X10"/>
    <mergeCell ref="C5:C6"/>
    <mergeCell ref="D5:D6"/>
    <mergeCell ref="E5:E6"/>
    <mergeCell ref="F5:F6"/>
    <mergeCell ref="G5:G6"/>
    <mergeCell ref="W7:W8"/>
    <mergeCell ref="K4:R4"/>
    <mergeCell ref="V5:V6"/>
    <mergeCell ref="W5:W6"/>
    <mergeCell ref="X5:X6"/>
    <mergeCell ref="C7:C8"/>
    <mergeCell ref="D7:D8"/>
    <mergeCell ref="E7:E8"/>
    <mergeCell ref="F7:F8"/>
    <mergeCell ref="G7:G8"/>
    <mergeCell ref="V7:V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63"/>
  <sheetViews>
    <sheetView zoomScaleNormal="100" workbookViewId="0">
      <selection activeCell="K25" sqref="K25"/>
    </sheetView>
  </sheetViews>
  <sheetFormatPr defaultRowHeight="13.5" x14ac:dyDescent="0.15"/>
  <cols>
    <col min="1" max="1" width="0.25" style="85" customWidth="1"/>
    <col min="2" max="3" width="0.375" style="85" hidden="1" customWidth="1"/>
    <col min="4" max="4" width="2.625" style="212" customWidth="1"/>
    <col min="5" max="5" width="9.5" style="256" bestFit="1" customWidth="1"/>
    <col min="6" max="6" width="8.125" style="257" customWidth="1"/>
    <col min="7" max="7" width="1.625" style="89" hidden="1" customWidth="1"/>
    <col min="8" max="8" width="3.625" style="14" customWidth="1"/>
    <col min="9" max="10" width="4.25" style="14" customWidth="1"/>
    <col min="11" max="11" width="3.375" style="14" customWidth="1"/>
    <col min="12" max="12" width="3.625" style="14" customWidth="1"/>
    <col min="13" max="14" width="4.25" style="14" hidden="1" customWidth="1"/>
    <col min="15" max="16" width="4.25" style="90" hidden="1" customWidth="1"/>
    <col min="17" max="17" width="3.625" style="90" customWidth="1"/>
    <col min="18" max="18" width="3.375" style="90" customWidth="1"/>
    <col min="19" max="20" width="4.25" style="90" customWidth="1"/>
    <col min="21" max="21" width="3.625" style="90" customWidth="1"/>
    <col min="22" max="22" width="1.625" style="89" hidden="1" customWidth="1"/>
    <col min="23" max="23" width="9.875" style="256" customWidth="1"/>
    <col min="24" max="24" width="8" style="257" customWidth="1"/>
    <col min="25" max="25" width="3.25" style="215" customWidth="1"/>
    <col min="26" max="256" width="9" style="85"/>
    <col min="257" max="257" width="0.25" style="85" customWidth="1"/>
    <col min="258" max="259" width="0" style="85" hidden="1" customWidth="1"/>
    <col min="260" max="260" width="3.625" style="85" customWidth="1"/>
    <col min="261" max="261" width="7.625" style="85" customWidth="1"/>
    <col min="262" max="262" width="9.625" style="85" customWidth="1"/>
    <col min="263" max="263" width="0" style="85" hidden="1" customWidth="1"/>
    <col min="264" max="268" width="4.25" style="85" customWidth="1"/>
    <col min="269" max="272" width="0" style="85" hidden="1" customWidth="1"/>
    <col min="273" max="277" width="4.25" style="85" customWidth="1"/>
    <col min="278" max="278" width="0" style="85" hidden="1" customWidth="1"/>
    <col min="279" max="279" width="7.625" style="85" customWidth="1"/>
    <col min="280" max="280" width="9.625" style="85" customWidth="1"/>
    <col min="281" max="281" width="3.625" style="85" customWidth="1"/>
    <col min="282" max="512" width="9" style="85"/>
    <col min="513" max="513" width="0.25" style="85" customWidth="1"/>
    <col min="514" max="515" width="0" style="85" hidden="1" customWidth="1"/>
    <col min="516" max="516" width="3.625" style="85" customWidth="1"/>
    <col min="517" max="517" width="7.625" style="85" customWidth="1"/>
    <col min="518" max="518" width="9.625" style="85" customWidth="1"/>
    <col min="519" max="519" width="0" style="85" hidden="1" customWidth="1"/>
    <col min="520" max="524" width="4.25" style="85" customWidth="1"/>
    <col min="525" max="528" width="0" style="85" hidden="1" customWidth="1"/>
    <col min="529" max="533" width="4.25" style="85" customWidth="1"/>
    <col min="534" max="534" width="0" style="85" hidden="1" customWidth="1"/>
    <col min="535" max="535" width="7.625" style="85" customWidth="1"/>
    <col min="536" max="536" width="9.625" style="85" customWidth="1"/>
    <col min="537" max="537" width="3.625" style="85" customWidth="1"/>
    <col min="538" max="768" width="9" style="85"/>
    <col min="769" max="769" width="0.25" style="85" customWidth="1"/>
    <col min="770" max="771" width="0" style="85" hidden="1" customWidth="1"/>
    <col min="772" max="772" width="3.625" style="85" customWidth="1"/>
    <col min="773" max="773" width="7.625" style="85" customWidth="1"/>
    <col min="774" max="774" width="9.625" style="85" customWidth="1"/>
    <col min="775" max="775" width="0" style="85" hidden="1" customWidth="1"/>
    <col min="776" max="780" width="4.25" style="85" customWidth="1"/>
    <col min="781" max="784" width="0" style="85" hidden="1" customWidth="1"/>
    <col min="785" max="789" width="4.25" style="85" customWidth="1"/>
    <col min="790" max="790" width="0" style="85" hidden="1" customWidth="1"/>
    <col min="791" max="791" width="7.625" style="85" customWidth="1"/>
    <col min="792" max="792" width="9.625" style="85" customWidth="1"/>
    <col min="793" max="793" width="3.625" style="85" customWidth="1"/>
    <col min="794" max="1024" width="9" style="85"/>
    <col min="1025" max="1025" width="0.25" style="85" customWidth="1"/>
    <col min="1026" max="1027" width="0" style="85" hidden="1" customWidth="1"/>
    <col min="1028" max="1028" width="3.625" style="85" customWidth="1"/>
    <col min="1029" max="1029" width="7.625" style="85" customWidth="1"/>
    <col min="1030" max="1030" width="9.625" style="85" customWidth="1"/>
    <col min="1031" max="1031" width="0" style="85" hidden="1" customWidth="1"/>
    <col min="1032" max="1036" width="4.25" style="85" customWidth="1"/>
    <col min="1037" max="1040" width="0" style="85" hidden="1" customWidth="1"/>
    <col min="1041" max="1045" width="4.25" style="85" customWidth="1"/>
    <col min="1046" max="1046" width="0" style="85" hidden="1" customWidth="1"/>
    <col min="1047" max="1047" width="7.625" style="85" customWidth="1"/>
    <col min="1048" max="1048" width="9.625" style="85" customWidth="1"/>
    <col min="1049" max="1049" width="3.625" style="85" customWidth="1"/>
    <col min="1050" max="1280" width="9" style="85"/>
    <col min="1281" max="1281" width="0.25" style="85" customWidth="1"/>
    <col min="1282" max="1283" width="0" style="85" hidden="1" customWidth="1"/>
    <col min="1284" max="1284" width="3.625" style="85" customWidth="1"/>
    <col min="1285" max="1285" width="7.625" style="85" customWidth="1"/>
    <col min="1286" max="1286" width="9.625" style="85" customWidth="1"/>
    <col min="1287" max="1287" width="0" style="85" hidden="1" customWidth="1"/>
    <col min="1288" max="1292" width="4.25" style="85" customWidth="1"/>
    <col min="1293" max="1296" width="0" style="85" hidden="1" customWidth="1"/>
    <col min="1297" max="1301" width="4.25" style="85" customWidth="1"/>
    <col min="1302" max="1302" width="0" style="85" hidden="1" customWidth="1"/>
    <col min="1303" max="1303" width="7.625" style="85" customWidth="1"/>
    <col min="1304" max="1304" width="9.625" style="85" customWidth="1"/>
    <col min="1305" max="1305" width="3.625" style="85" customWidth="1"/>
    <col min="1306" max="1536" width="9" style="85"/>
    <col min="1537" max="1537" width="0.25" style="85" customWidth="1"/>
    <col min="1538" max="1539" width="0" style="85" hidden="1" customWidth="1"/>
    <col min="1540" max="1540" width="3.625" style="85" customWidth="1"/>
    <col min="1541" max="1541" width="7.625" style="85" customWidth="1"/>
    <col min="1542" max="1542" width="9.625" style="85" customWidth="1"/>
    <col min="1543" max="1543" width="0" style="85" hidden="1" customWidth="1"/>
    <col min="1544" max="1548" width="4.25" style="85" customWidth="1"/>
    <col min="1549" max="1552" width="0" style="85" hidden="1" customWidth="1"/>
    <col min="1553" max="1557" width="4.25" style="85" customWidth="1"/>
    <col min="1558" max="1558" width="0" style="85" hidden="1" customWidth="1"/>
    <col min="1559" max="1559" width="7.625" style="85" customWidth="1"/>
    <col min="1560" max="1560" width="9.625" style="85" customWidth="1"/>
    <col min="1561" max="1561" width="3.625" style="85" customWidth="1"/>
    <col min="1562" max="1792" width="9" style="85"/>
    <col min="1793" max="1793" width="0.25" style="85" customWidth="1"/>
    <col min="1794" max="1795" width="0" style="85" hidden="1" customWidth="1"/>
    <col min="1796" max="1796" width="3.625" style="85" customWidth="1"/>
    <col min="1797" max="1797" width="7.625" style="85" customWidth="1"/>
    <col min="1798" max="1798" width="9.625" style="85" customWidth="1"/>
    <col min="1799" max="1799" width="0" style="85" hidden="1" customWidth="1"/>
    <col min="1800" max="1804" width="4.25" style="85" customWidth="1"/>
    <col min="1805" max="1808" width="0" style="85" hidden="1" customWidth="1"/>
    <col min="1809" max="1813" width="4.25" style="85" customWidth="1"/>
    <col min="1814" max="1814" width="0" style="85" hidden="1" customWidth="1"/>
    <col min="1815" max="1815" width="7.625" style="85" customWidth="1"/>
    <col min="1816" max="1816" width="9.625" style="85" customWidth="1"/>
    <col min="1817" max="1817" width="3.625" style="85" customWidth="1"/>
    <col min="1818" max="2048" width="9" style="85"/>
    <col min="2049" max="2049" width="0.25" style="85" customWidth="1"/>
    <col min="2050" max="2051" width="0" style="85" hidden="1" customWidth="1"/>
    <col min="2052" max="2052" width="3.625" style="85" customWidth="1"/>
    <col min="2053" max="2053" width="7.625" style="85" customWidth="1"/>
    <col min="2054" max="2054" width="9.625" style="85" customWidth="1"/>
    <col min="2055" max="2055" width="0" style="85" hidden="1" customWidth="1"/>
    <col min="2056" max="2060" width="4.25" style="85" customWidth="1"/>
    <col min="2061" max="2064" width="0" style="85" hidden="1" customWidth="1"/>
    <col min="2065" max="2069" width="4.25" style="85" customWidth="1"/>
    <col min="2070" max="2070" width="0" style="85" hidden="1" customWidth="1"/>
    <col min="2071" max="2071" width="7.625" style="85" customWidth="1"/>
    <col min="2072" max="2072" width="9.625" style="85" customWidth="1"/>
    <col min="2073" max="2073" width="3.625" style="85" customWidth="1"/>
    <col min="2074" max="2304" width="9" style="85"/>
    <col min="2305" max="2305" width="0.25" style="85" customWidth="1"/>
    <col min="2306" max="2307" width="0" style="85" hidden="1" customWidth="1"/>
    <col min="2308" max="2308" width="3.625" style="85" customWidth="1"/>
    <col min="2309" max="2309" width="7.625" style="85" customWidth="1"/>
    <col min="2310" max="2310" width="9.625" style="85" customWidth="1"/>
    <col min="2311" max="2311" width="0" style="85" hidden="1" customWidth="1"/>
    <col min="2312" max="2316" width="4.25" style="85" customWidth="1"/>
    <col min="2317" max="2320" width="0" style="85" hidden="1" customWidth="1"/>
    <col min="2321" max="2325" width="4.25" style="85" customWidth="1"/>
    <col min="2326" max="2326" width="0" style="85" hidden="1" customWidth="1"/>
    <col min="2327" max="2327" width="7.625" style="85" customWidth="1"/>
    <col min="2328" max="2328" width="9.625" style="85" customWidth="1"/>
    <col min="2329" max="2329" width="3.625" style="85" customWidth="1"/>
    <col min="2330" max="2560" width="9" style="85"/>
    <col min="2561" max="2561" width="0.25" style="85" customWidth="1"/>
    <col min="2562" max="2563" width="0" style="85" hidden="1" customWidth="1"/>
    <col min="2564" max="2564" width="3.625" style="85" customWidth="1"/>
    <col min="2565" max="2565" width="7.625" style="85" customWidth="1"/>
    <col min="2566" max="2566" width="9.625" style="85" customWidth="1"/>
    <col min="2567" max="2567" width="0" style="85" hidden="1" customWidth="1"/>
    <col min="2568" max="2572" width="4.25" style="85" customWidth="1"/>
    <col min="2573" max="2576" width="0" style="85" hidden="1" customWidth="1"/>
    <col min="2577" max="2581" width="4.25" style="85" customWidth="1"/>
    <col min="2582" max="2582" width="0" style="85" hidden="1" customWidth="1"/>
    <col min="2583" max="2583" width="7.625" style="85" customWidth="1"/>
    <col min="2584" max="2584" width="9.625" style="85" customWidth="1"/>
    <col min="2585" max="2585" width="3.625" style="85" customWidth="1"/>
    <col min="2586" max="2816" width="9" style="85"/>
    <col min="2817" max="2817" width="0.25" style="85" customWidth="1"/>
    <col min="2818" max="2819" width="0" style="85" hidden="1" customWidth="1"/>
    <col min="2820" max="2820" width="3.625" style="85" customWidth="1"/>
    <col min="2821" max="2821" width="7.625" style="85" customWidth="1"/>
    <col min="2822" max="2822" width="9.625" style="85" customWidth="1"/>
    <col min="2823" max="2823" width="0" style="85" hidden="1" customWidth="1"/>
    <col min="2824" max="2828" width="4.25" style="85" customWidth="1"/>
    <col min="2829" max="2832" width="0" style="85" hidden="1" customWidth="1"/>
    <col min="2833" max="2837" width="4.25" style="85" customWidth="1"/>
    <col min="2838" max="2838" width="0" style="85" hidden="1" customWidth="1"/>
    <col min="2839" max="2839" width="7.625" style="85" customWidth="1"/>
    <col min="2840" max="2840" width="9.625" style="85" customWidth="1"/>
    <col min="2841" max="2841" width="3.625" style="85" customWidth="1"/>
    <col min="2842" max="3072" width="9" style="85"/>
    <col min="3073" max="3073" width="0.25" style="85" customWidth="1"/>
    <col min="3074" max="3075" width="0" style="85" hidden="1" customWidth="1"/>
    <col min="3076" max="3076" width="3.625" style="85" customWidth="1"/>
    <col min="3077" max="3077" width="7.625" style="85" customWidth="1"/>
    <col min="3078" max="3078" width="9.625" style="85" customWidth="1"/>
    <col min="3079" max="3079" width="0" style="85" hidden="1" customWidth="1"/>
    <col min="3080" max="3084" width="4.25" style="85" customWidth="1"/>
    <col min="3085" max="3088" width="0" style="85" hidden="1" customWidth="1"/>
    <col min="3089" max="3093" width="4.25" style="85" customWidth="1"/>
    <col min="3094" max="3094" width="0" style="85" hidden="1" customWidth="1"/>
    <col min="3095" max="3095" width="7.625" style="85" customWidth="1"/>
    <col min="3096" max="3096" width="9.625" style="85" customWidth="1"/>
    <col min="3097" max="3097" width="3.625" style="85" customWidth="1"/>
    <col min="3098" max="3328" width="9" style="85"/>
    <col min="3329" max="3329" width="0.25" style="85" customWidth="1"/>
    <col min="3330" max="3331" width="0" style="85" hidden="1" customWidth="1"/>
    <col min="3332" max="3332" width="3.625" style="85" customWidth="1"/>
    <col min="3333" max="3333" width="7.625" style="85" customWidth="1"/>
    <col min="3334" max="3334" width="9.625" style="85" customWidth="1"/>
    <col min="3335" max="3335" width="0" style="85" hidden="1" customWidth="1"/>
    <col min="3336" max="3340" width="4.25" style="85" customWidth="1"/>
    <col min="3341" max="3344" width="0" style="85" hidden="1" customWidth="1"/>
    <col min="3345" max="3349" width="4.25" style="85" customWidth="1"/>
    <col min="3350" max="3350" width="0" style="85" hidden="1" customWidth="1"/>
    <col min="3351" max="3351" width="7.625" style="85" customWidth="1"/>
    <col min="3352" max="3352" width="9.625" style="85" customWidth="1"/>
    <col min="3353" max="3353" width="3.625" style="85" customWidth="1"/>
    <col min="3354" max="3584" width="9" style="85"/>
    <col min="3585" max="3585" width="0.25" style="85" customWidth="1"/>
    <col min="3586" max="3587" width="0" style="85" hidden="1" customWidth="1"/>
    <col min="3588" max="3588" width="3.625" style="85" customWidth="1"/>
    <col min="3589" max="3589" width="7.625" style="85" customWidth="1"/>
    <col min="3590" max="3590" width="9.625" style="85" customWidth="1"/>
    <col min="3591" max="3591" width="0" style="85" hidden="1" customWidth="1"/>
    <col min="3592" max="3596" width="4.25" style="85" customWidth="1"/>
    <col min="3597" max="3600" width="0" style="85" hidden="1" customWidth="1"/>
    <col min="3601" max="3605" width="4.25" style="85" customWidth="1"/>
    <col min="3606" max="3606" width="0" style="85" hidden="1" customWidth="1"/>
    <col min="3607" max="3607" width="7.625" style="85" customWidth="1"/>
    <col min="3608" max="3608" width="9.625" style="85" customWidth="1"/>
    <col min="3609" max="3609" width="3.625" style="85" customWidth="1"/>
    <col min="3610" max="3840" width="9" style="85"/>
    <col min="3841" max="3841" width="0.25" style="85" customWidth="1"/>
    <col min="3842" max="3843" width="0" style="85" hidden="1" customWidth="1"/>
    <col min="3844" max="3844" width="3.625" style="85" customWidth="1"/>
    <col min="3845" max="3845" width="7.625" style="85" customWidth="1"/>
    <col min="3846" max="3846" width="9.625" style="85" customWidth="1"/>
    <col min="3847" max="3847" width="0" style="85" hidden="1" customWidth="1"/>
    <col min="3848" max="3852" width="4.25" style="85" customWidth="1"/>
    <col min="3853" max="3856" width="0" style="85" hidden="1" customWidth="1"/>
    <col min="3857" max="3861" width="4.25" style="85" customWidth="1"/>
    <col min="3862" max="3862" width="0" style="85" hidden="1" customWidth="1"/>
    <col min="3863" max="3863" width="7.625" style="85" customWidth="1"/>
    <col min="3864" max="3864" width="9.625" style="85" customWidth="1"/>
    <col min="3865" max="3865" width="3.625" style="85" customWidth="1"/>
    <col min="3866" max="4096" width="9" style="85"/>
    <col min="4097" max="4097" width="0.25" style="85" customWidth="1"/>
    <col min="4098" max="4099" width="0" style="85" hidden="1" customWidth="1"/>
    <col min="4100" max="4100" width="3.625" style="85" customWidth="1"/>
    <col min="4101" max="4101" width="7.625" style="85" customWidth="1"/>
    <col min="4102" max="4102" width="9.625" style="85" customWidth="1"/>
    <col min="4103" max="4103" width="0" style="85" hidden="1" customWidth="1"/>
    <col min="4104" max="4108" width="4.25" style="85" customWidth="1"/>
    <col min="4109" max="4112" width="0" style="85" hidden="1" customWidth="1"/>
    <col min="4113" max="4117" width="4.25" style="85" customWidth="1"/>
    <col min="4118" max="4118" width="0" style="85" hidden="1" customWidth="1"/>
    <col min="4119" max="4119" width="7.625" style="85" customWidth="1"/>
    <col min="4120" max="4120" width="9.625" style="85" customWidth="1"/>
    <col min="4121" max="4121" width="3.625" style="85" customWidth="1"/>
    <col min="4122" max="4352" width="9" style="85"/>
    <col min="4353" max="4353" width="0.25" style="85" customWidth="1"/>
    <col min="4354" max="4355" width="0" style="85" hidden="1" customWidth="1"/>
    <col min="4356" max="4356" width="3.625" style="85" customWidth="1"/>
    <col min="4357" max="4357" width="7.625" style="85" customWidth="1"/>
    <col min="4358" max="4358" width="9.625" style="85" customWidth="1"/>
    <col min="4359" max="4359" width="0" style="85" hidden="1" customWidth="1"/>
    <col min="4360" max="4364" width="4.25" style="85" customWidth="1"/>
    <col min="4365" max="4368" width="0" style="85" hidden="1" customWidth="1"/>
    <col min="4369" max="4373" width="4.25" style="85" customWidth="1"/>
    <col min="4374" max="4374" width="0" style="85" hidden="1" customWidth="1"/>
    <col min="4375" max="4375" width="7.625" style="85" customWidth="1"/>
    <col min="4376" max="4376" width="9.625" style="85" customWidth="1"/>
    <col min="4377" max="4377" width="3.625" style="85" customWidth="1"/>
    <col min="4378" max="4608" width="9" style="85"/>
    <col min="4609" max="4609" width="0.25" style="85" customWidth="1"/>
    <col min="4610" max="4611" width="0" style="85" hidden="1" customWidth="1"/>
    <col min="4612" max="4612" width="3.625" style="85" customWidth="1"/>
    <col min="4613" max="4613" width="7.625" style="85" customWidth="1"/>
    <col min="4614" max="4614" width="9.625" style="85" customWidth="1"/>
    <col min="4615" max="4615" width="0" style="85" hidden="1" customWidth="1"/>
    <col min="4616" max="4620" width="4.25" style="85" customWidth="1"/>
    <col min="4621" max="4624" width="0" style="85" hidden="1" customWidth="1"/>
    <col min="4625" max="4629" width="4.25" style="85" customWidth="1"/>
    <col min="4630" max="4630" width="0" style="85" hidden="1" customWidth="1"/>
    <col min="4631" max="4631" width="7.625" style="85" customWidth="1"/>
    <col min="4632" max="4632" width="9.625" style="85" customWidth="1"/>
    <col min="4633" max="4633" width="3.625" style="85" customWidth="1"/>
    <col min="4634" max="4864" width="9" style="85"/>
    <col min="4865" max="4865" width="0.25" style="85" customWidth="1"/>
    <col min="4866" max="4867" width="0" style="85" hidden="1" customWidth="1"/>
    <col min="4868" max="4868" width="3.625" style="85" customWidth="1"/>
    <col min="4869" max="4869" width="7.625" style="85" customWidth="1"/>
    <col min="4870" max="4870" width="9.625" style="85" customWidth="1"/>
    <col min="4871" max="4871" width="0" style="85" hidden="1" customWidth="1"/>
    <col min="4872" max="4876" width="4.25" style="85" customWidth="1"/>
    <col min="4877" max="4880" width="0" style="85" hidden="1" customWidth="1"/>
    <col min="4881" max="4885" width="4.25" style="85" customWidth="1"/>
    <col min="4886" max="4886" width="0" style="85" hidden="1" customWidth="1"/>
    <col min="4887" max="4887" width="7.625" style="85" customWidth="1"/>
    <col min="4888" max="4888" width="9.625" style="85" customWidth="1"/>
    <col min="4889" max="4889" width="3.625" style="85" customWidth="1"/>
    <col min="4890" max="5120" width="9" style="85"/>
    <col min="5121" max="5121" width="0.25" style="85" customWidth="1"/>
    <col min="5122" max="5123" width="0" style="85" hidden="1" customWidth="1"/>
    <col min="5124" max="5124" width="3.625" style="85" customWidth="1"/>
    <col min="5125" max="5125" width="7.625" style="85" customWidth="1"/>
    <col min="5126" max="5126" width="9.625" style="85" customWidth="1"/>
    <col min="5127" max="5127" width="0" style="85" hidden="1" customWidth="1"/>
    <col min="5128" max="5132" width="4.25" style="85" customWidth="1"/>
    <col min="5133" max="5136" width="0" style="85" hidden="1" customWidth="1"/>
    <col min="5137" max="5141" width="4.25" style="85" customWidth="1"/>
    <col min="5142" max="5142" width="0" style="85" hidden="1" customWidth="1"/>
    <col min="5143" max="5143" width="7.625" style="85" customWidth="1"/>
    <col min="5144" max="5144" width="9.625" style="85" customWidth="1"/>
    <col min="5145" max="5145" width="3.625" style="85" customWidth="1"/>
    <col min="5146" max="5376" width="9" style="85"/>
    <col min="5377" max="5377" width="0.25" style="85" customWidth="1"/>
    <col min="5378" max="5379" width="0" style="85" hidden="1" customWidth="1"/>
    <col min="5380" max="5380" width="3.625" style="85" customWidth="1"/>
    <col min="5381" max="5381" width="7.625" style="85" customWidth="1"/>
    <col min="5382" max="5382" width="9.625" style="85" customWidth="1"/>
    <col min="5383" max="5383" width="0" style="85" hidden="1" customWidth="1"/>
    <col min="5384" max="5388" width="4.25" style="85" customWidth="1"/>
    <col min="5389" max="5392" width="0" style="85" hidden="1" customWidth="1"/>
    <col min="5393" max="5397" width="4.25" style="85" customWidth="1"/>
    <col min="5398" max="5398" width="0" style="85" hidden="1" customWidth="1"/>
    <col min="5399" max="5399" width="7.625" style="85" customWidth="1"/>
    <col min="5400" max="5400" width="9.625" style="85" customWidth="1"/>
    <col min="5401" max="5401" width="3.625" style="85" customWidth="1"/>
    <col min="5402" max="5632" width="9" style="85"/>
    <col min="5633" max="5633" width="0.25" style="85" customWidth="1"/>
    <col min="5634" max="5635" width="0" style="85" hidden="1" customWidth="1"/>
    <col min="5636" max="5636" width="3.625" style="85" customWidth="1"/>
    <col min="5637" max="5637" width="7.625" style="85" customWidth="1"/>
    <col min="5638" max="5638" width="9.625" style="85" customWidth="1"/>
    <col min="5639" max="5639" width="0" style="85" hidden="1" customWidth="1"/>
    <col min="5640" max="5644" width="4.25" style="85" customWidth="1"/>
    <col min="5645" max="5648" width="0" style="85" hidden="1" customWidth="1"/>
    <col min="5649" max="5653" width="4.25" style="85" customWidth="1"/>
    <col min="5654" max="5654" width="0" style="85" hidden="1" customWidth="1"/>
    <col min="5655" max="5655" width="7.625" style="85" customWidth="1"/>
    <col min="5656" max="5656" width="9.625" style="85" customWidth="1"/>
    <col min="5657" max="5657" width="3.625" style="85" customWidth="1"/>
    <col min="5658" max="5888" width="9" style="85"/>
    <col min="5889" max="5889" width="0.25" style="85" customWidth="1"/>
    <col min="5890" max="5891" width="0" style="85" hidden="1" customWidth="1"/>
    <col min="5892" max="5892" width="3.625" style="85" customWidth="1"/>
    <col min="5893" max="5893" width="7.625" style="85" customWidth="1"/>
    <col min="5894" max="5894" width="9.625" style="85" customWidth="1"/>
    <col min="5895" max="5895" width="0" style="85" hidden="1" customWidth="1"/>
    <col min="5896" max="5900" width="4.25" style="85" customWidth="1"/>
    <col min="5901" max="5904" width="0" style="85" hidden="1" customWidth="1"/>
    <col min="5905" max="5909" width="4.25" style="85" customWidth="1"/>
    <col min="5910" max="5910" width="0" style="85" hidden="1" customWidth="1"/>
    <col min="5911" max="5911" width="7.625" style="85" customWidth="1"/>
    <col min="5912" max="5912" width="9.625" style="85" customWidth="1"/>
    <col min="5913" max="5913" width="3.625" style="85" customWidth="1"/>
    <col min="5914" max="6144" width="9" style="85"/>
    <col min="6145" max="6145" width="0.25" style="85" customWidth="1"/>
    <col min="6146" max="6147" width="0" style="85" hidden="1" customWidth="1"/>
    <col min="6148" max="6148" width="3.625" style="85" customWidth="1"/>
    <col min="6149" max="6149" width="7.625" style="85" customWidth="1"/>
    <col min="6150" max="6150" width="9.625" style="85" customWidth="1"/>
    <col min="6151" max="6151" width="0" style="85" hidden="1" customWidth="1"/>
    <col min="6152" max="6156" width="4.25" style="85" customWidth="1"/>
    <col min="6157" max="6160" width="0" style="85" hidden="1" customWidth="1"/>
    <col min="6161" max="6165" width="4.25" style="85" customWidth="1"/>
    <col min="6166" max="6166" width="0" style="85" hidden="1" customWidth="1"/>
    <col min="6167" max="6167" width="7.625" style="85" customWidth="1"/>
    <col min="6168" max="6168" width="9.625" style="85" customWidth="1"/>
    <col min="6169" max="6169" width="3.625" style="85" customWidth="1"/>
    <col min="6170" max="6400" width="9" style="85"/>
    <col min="6401" max="6401" width="0.25" style="85" customWidth="1"/>
    <col min="6402" max="6403" width="0" style="85" hidden="1" customWidth="1"/>
    <col min="6404" max="6404" width="3.625" style="85" customWidth="1"/>
    <col min="6405" max="6405" width="7.625" style="85" customWidth="1"/>
    <col min="6406" max="6406" width="9.625" style="85" customWidth="1"/>
    <col min="6407" max="6407" width="0" style="85" hidden="1" customWidth="1"/>
    <col min="6408" max="6412" width="4.25" style="85" customWidth="1"/>
    <col min="6413" max="6416" width="0" style="85" hidden="1" customWidth="1"/>
    <col min="6417" max="6421" width="4.25" style="85" customWidth="1"/>
    <col min="6422" max="6422" width="0" style="85" hidden="1" customWidth="1"/>
    <col min="6423" max="6423" width="7.625" style="85" customWidth="1"/>
    <col min="6424" max="6424" width="9.625" style="85" customWidth="1"/>
    <col min="6425" max="6425" width="3.625" style="85" customWidth="1"/>
    <col min="6426" max="6656" width="9" style="85"/>
    <col min="6657" max="6657" width="0.25" style="85" customWidth="1"/>
    <col min="6658" max="6659" width="0" style="85" hidden="1" customWidth="1"/>
    <col min="6660" max="6660" width="3.625" style="85" customWidth="1"/>
    <col min="6661" max="6661" width="7.625" style="85" customWidth="1"/>
    <col min="6662" max="6662" width="9.625" style="85" customWidth="1"/>
    <col min="6663" max="6663" width="0" style="85" hidden="1" customWidth="1"/>
    <col min="6664" max="6668" width="4.25" style="85" customWidth="1"/>
    <col min="6669" max="6672" width="0" style="85" hidden="1" customWidth="1"/>
    <col min="6673" max="6677" width="4.25" style="85" customWidth="1"/>
    <col min="6678" max="6678" width="0" style="85" hidden="1" customWidth="1"/>
    <col min="6679" max="6679" width="7.625" style="85" customWidth="1"/>
    <col min="6680" max="6680" width="9.625" style="85" customWidth="1"/>
    <col min="6681" max="6681" width="3.625" style="85" customWidth="1"/>
    <col min="6682" max="6912" width="9" style="85"/>
    <col min="6913" max="6913" width="0.25" style="85" customWidth="1"/>
    <col min="6914" max="6915" width="0" style="85" hidden="1" customWidth="1"/>
    <col min="6916" max="6916" width="3.625" style="85" customWidth="1"/>
    <col min="6917" max="6917" width="7.625" style="85" customWidth="1"/>
    <col min="6918" max="6918" width="9.625" style="85" customWidth="1"/>
    <col min="6919" max="6919" width="0" style="85" hidden="1" customWidth="1"/>
    <col min="6920" max="6924" width="4.25" style="85" customWidth="1"/>
    <col min="6925" max="6928" width="0" style="85" hidden="1" customWidth="1"/>
    <col min="6929" max="6933" width="4.25" style="85" customWidth="1"/>
    <col min="6934" max="6934" width="0" style="85" hidden="1" customWidth="1"/>
    <col min="6935" max="6935" width="7.625" style="85" customWidth="1"/>
    <col min="6936" max="6936" width="9.625" style="85" customWidth="1"/>
    <col min="6937" max="6937" width="3.625" style="85" customWidth="1"/>
    <col min="6938" max="7168" width="9" style="85"/>
    <col min="7169" max="7169" width="0.25" style="85" customWidth="1"/>
    <col min="7170" max="7171" width="0" style="85" hidden="1" customWidth="1"/>
    <col min="7172" max="7172" width="3.625" style="85" customWidth="1"/>
    <col min="7173" max="7173" width="7.625" style="85" customWidth="1"/>
    <col min="7174" max="7174" width="9.625" style="85" customWidth="1"/>
    <col min="7175" max="7175" width="0" style="85" hidden="1" customWidth="1"/>
    <col min="7176" max="7180" width="4.25" style="85" customWidth="1"/>
    <col min="7181" max="7184" width="0" style="85" hidden="1" customWidth="1"/>
    <col min="7185" max="7189" width="4.25" style="85" customWidth="1"/>
    <col min="7190" max="7190" width="0" style="85" hidden="1" customWidth="1"/>
    <col min="7191" max="7191" width="7.625" style="85" customWidth="1"/>
    <col min="7192" max="7192" width="9.625" style="85" customWidth="1"/>
    <col min="7193" max="7193" width="3.625" style="85" customWidth="1"/>
    <col min="7194" max="7424" width="9" style="85"/>
    <col min="7425" max="7425" width="0.25" style="85" customWidth="1"/>
    <col min="7426" max="7427" width="0" style="85" hidden="1" customWidth="1"/>
    <col min="7428" max="7428" width="3.625" style="85" customWidth="1"/>
    <col min="7429" max="7429" width="7.625" style="85" customWidth="1"/>
    <col min="7430" max="7430" width="9.625" style="85" customWidth="1"/>
    <col min="7431" max="7431" width="0" style="85" hidden="1" customWidth="1"/>
    <col min="7432" max="7436" width="4.25" style="85" customWidth="1"/>
    <col min="7437" max="7440" width="0" style="85" hidden="1" customWidth="1"/>
    <col min="7441" max="7445" width="4.25" style="85" customWidth="1"/>
    <col min="7446" max="7446" width="0" style="85" hidden="1" customWidth="1"/>
    <col min="7447" max="7447" width="7.625" style="85" customWidth="1"/>
    <col min="7448" max="7448" width="9.625" style="85" customWidth="1"/>
    <col min="7449" max="7449" width="3.625" style="85" customWidth="1"/>
    <col min="7450" max="7680" width="9" style="85"/>
    <col min="7681" max="7681" width="0.25" style="85" customWidth="1"/>
    <col min="7682" max="7683" width="0" style="85" hidden="1" customWidth="1"/>
    <col min="7684" max="7684" width="3.625" style="85" customWidth="1"/>
    <col min="7685" max="7685" width="7.625" style="85" customWidth="1"/>
    <col min="7686" max="7686" width="9.625" style="85" customWidth="1"/>
    <col min="7687" max="7687" width="0" style="85" hidden="1" customWidth="1"/>
    <col min="7688" max="7692" width="4.25" style="85" customWidth="1"/>
    <col min="7693" max="7696" width="0" style="85" hidden="1" customWidth="1"/>
    <col min="7697" max="7701" width="4.25" style="85" customWidth="1"/>
    <col min="7702" max="7702" width="0" style="85" hidden="1" customWidth="1"/>
    <col min="7703" max="7703" width="7.625" style="85" customWidth="1"/>
    <col min="7704" max="7704" width="9.625" style="85" customWidth="1"/>
    <col min="7705" max="7705" width="3.625" style="85" customWidth="1"/>
    <col min="7706" max="7936" width="9" style="85"/>
    <col min="7937" max="7937" width="0.25" style="85" customWidth="1"/>
    <col min="7938" max="7939" width="0" style="85" hidden="1" customWidth="1"/>
    <col min="7940" max="7940" width="3.625" style="85" customWidth="1"/>
    <col min="7941" max="7941" width="7.625" style="85" customWidth="1"/>
    <col min="7942" max="7942" width="9.625" style="85" customWidth="1"/>
    <col min="7943" max="7943" width="0" style="85" hidden="1" customWidth="1"/>
    <col min="7944" max="7948" width="4.25" style="85" customWidth="1"/>
    <col min="7949" max="7952" width="0" style="85" hidden="1" customWidth="1"/>
    <col min="7953" max="7957" width="4.25" style="85" customWidth="1"/>
    <col min="7958" max="7958" width="0" style="85" hidden="1" customWidth="1"/>
    <col min="7959" max="7959" width="7.625" style="85" customWidth="1"/>
    <col min="7960" max="7960" width="9.625" style="85" customWidth="1"/>
    <col min="7961" max="7961" width="3.625" style="85" customWidth="1"/>
    <col min="7962" max="8192" width="9" style="85"/>
    <col min="8193" max="8193" width="0.25" style="85" customWidth="1"/>
    <col min="8194" max="8195" width="0" style="85" hidden="1" customWidth="1"/>
    <col min="8196" max="8196" width="3.625" style="85" customWidth="1"/>
    <col min="8197" max="8197" width="7.625" style="85" customWidth="1"/>
    <col min="8198" max="8198" width="9.625" style="85" customWidth="1"/>
    <col min="8199" max="8199" width="0" style="85" hidden="1" customWidth="1"/>
    <col min="8200" max="8204" width="4.25" style="85" customWidth="1"/>
    <col min="8205" max="8208" width="0" style="85" hidden="1" customWidth="1"/>
    <col min="8209" max="8213" width="4.25" style="85" customWidth="1"/>
    <col min="8214" max="8214" width="0" style="85" hidden="1" customWidth="1"/>
    <col min="8215" max="8215" width="7.625" style="85" customWidth="1"/>
    <col min="8216" max="8216" width="9.625" style="85" customWidth="1"/>
    <col min="8217" max="8217" width="3.625" style="85" customWidth="1"/>
    <col min="8218" max="8448" width="9" style="85"/>
    <col min="8449" max="8449" width="0.25" style="85" customWidth="1"/>
    <col min="8450" max="8451" width="0" style="85" hidden="1" customWidth="1"/>
    <col min="8452" max="8452" width="3.625" style="85" customWidth="1"/>
    <col min="8453" max="8453" width="7.625" style="85" customWidth="1"/>
    <col min="8454" max="8454" width="9.625" style="85" customWidth="1"/>
    <col min="8455" max="8455" width="0" style="85" hidden="1" customWidth="1"/>
    <col min="8456" max="8460" width="4.25" style="85" customWidth="1"/>
    <col min="8461" max="8464" width="0" style="85" hidden="1" customWidth="1"/>
    <col min="8465" max="8469" width="4.25" style="85" customWidth="1"/>
    <col min="8470" max="8470" width="0" style="85" hidden="1" customWidth="1"/>
    <col min="8471" max="8471" width="7.625" style="85" customWidth="1"/>
    <col min="8472" max="8472" width="9.625" style="85" customWidth="1"/>
    <col min="8473" max="8473" width="3.625" style="85" customWidth="1"/>
    <col min="8474" max="8704" width="9" style="85"/>
    <col min="8705" max="8705" width="0.25" style="85" customWidth="1"/>
    <col min="8706" max="8707" width="0" style="85" hidden="1" customWidth="1"/>
    <col min="8708" max="8708" width="3.625" style="85" customWidth="1"/>
    <col min="8709" max="8709" width="7.625" style="85" customWidth="1"/>
    <col min="8710" max="8710" width="9.625" style="85" customWidth="1"/>
    <col min="8711" max="8711" width="0" style="85" hidden="1" customWidth="1"/>
    <col min="8712" max="8716" width="4.25" style="85" customWidth="1"/>
    <col min="8717" max="8720" width="0" style="85" hidden="1" customWidth="1"/>
    <col min="8721" max="8725" width="4.25" style="85" customWidth="1"/>
    <col min="8726" max="8726" width="0" style="85" hidden="1" customWidth="1"/>
    <col min="8727" max="8727" width="7.625" style="85" customWidth="1"/>
    <col min="8728" max="8728" width="9.625" style="85" customWidth="1"/>
    <col min="8729" max="8729" width="3.625" style="85" customWidth="1"/>
    <col min="8730" max="8960" width="9" style="85"/>
    <col min="8961" max="8961" width="0.25" style="85" customWidth="1"/>
    <col min="8962" max="8963" width="0" style="85" hidden="1" customWidth="1"/>
    <col min="8964" max="8964" width="3.625" style="85" customWidth="1"/>
    <col min="8965" max="8965" width="7.625" style="85" customWidth="1"/>
    <col min="8966" max="8966" width="9.625" style="85" customWidth="1"/>
    <col min="8967" max="8967" width="0" style="85" hidden="1" customWidth="1"/>
    <col min="8968" max="8972" width="4.25" style="85" customWidth="1"/>
    <col min="8973" max="8976" width="0" style="85" hidden="1" customWidth="1"/>
    <col min="8977" max="8981" width="4.25" style="85" customWidth="1"/>
    <col min="8982" max="8982" width="0" style="85" hidden="1" customWidth="1"/>
    <col min="8983" max="8983" width="7.625" style="85" customWidth="1"/>
    <col min="8984" max="8984" width="9.625" style="85" customWidth="1"/>
    <col min="8985" max="8985" width="3.625" style="85" customWidth="1"/>
    <col min="8986" max="9216" width="9" style="85"/>
    <col min="9217" max="9217" width="0.25" style="85" customWidth="1"/>
    <col min="9218" max="9219" width="0" style="85" hidden="1" customWidth="1"/>
    <col min="9220" max="9220" width="3.625" style="85" customWidth="1"/>
    <col min="9221" max="9221" width="7.625" style="85" customWidth="1"/>
    <col min="9222" max="9222" width="9.625" style="85" customWidth="1"/>
    <col min="9223" max="9223" width="0" style="85" hidden="1" customWidth="1"/>
    <col min="9224" max="9228" width="4.25" style="85" customWidth="1"/>
    <col min="9229" max="9232" width="0" style="85" hidden="1" customWidth="1"/>
    <col min="9233" max="9237" width="4.25" style="85" customWidth="1"/>
    <col min="9238" max="9238" width="0" style="85" hidden="1" customWidth="1"/>
    <col min="9239" max="9239" width="7.625" style="85" customWidth="1"/>
    <col min="9240" max="9240" width="9.625" style="85" customWidth="1"/>
    <col min="9241" max="9241" width="3.625" style="85" customWidth="1"/>
    <col min="9242" max="9472" width="9" style="85"/>
    <col min="9473" max="9473" width="0.25" style="85" customWidth="1"/>
    <col min="9474" max="9475" width="0" style="85" hidden="1" customWidth="1"/>
    <col min="9476" max="9476" width="3.625" style="85" customWidth="1"/>
    <col min="9477" max="9477" width="7.625" style="85" customWidth="1"/>
    <col min="9478" max="9478" width="9.625" style="85" customWidth="1"/>
    <col min="9479" max="9479" width="0" style="85" hidden="1" customWidth="1"/>
    <col min="9480" max="9484" width="4.25" style="85" customWidth="1"/>
    <col min="9485" max="9488" width="0" style="85" hidden="1" customWidth="1"/>
    <col min="9489" max="9493" width="4.25" style="85" customWidth="1"/>
    <col min="9494" max="9494" width="0" style="85" hidden="1" customWidth="1"/>
    <col min="9495" max="9495" width="7.625" style="85" customWidth="1"/>
    <col min="9496" max="9496" width="9.625" style="85" customWidth="1"/>
    <col min="9497" max="9497" width="3.625" style="85" customWidth="1"/>
    <col min="9498" max="9728" width="9" style="85"/>
    <col min="9729" max="9729" width="0.25" style="85" customWidth="1"/>
    <col min="9730" max="9731" width="0" style="85" hidden="1" customWidth="1"/>
    <col min="9732" max="9732" width="3.625" style="85" customWidth="1"/>
    <col min="9733" max="9733" width="7.625" style="85" customWidth="1"/>
    <col min="9734" max="9734" width="9.625" style="85" customWidth="1"/>
    <col min="9735" max="9735" width="0" style="85" hidden="1" customWidth="1"/>
    <col min="9736" max="9740" width="4.25" style="85" customWidth="1"/>
    <col min="9741" max="9744" width="0" style="85" hidden="1" customWidth="1"/>
    <col min="9745" max="9749" width="4.25" style="85" customWidth="1"/>
    <col min="9750" max="9750" width="0" style="85" hidden="1" customWidth="1"/>
    <col min="9751" max="9751" width="7.625" style="85" customWidth="1"/>
    <col min="9752" max="9752" width="9.625" style="85" customWidth="1"/>
    <col min="9753" max="9753" width="3.625" style="85" customWidth="1"/>
    <col min="9754" max="9984" width="9" style="85"/>
    <col min="9985" max="9985" width="0.25" style="85" customWidth="1"/>
    <col min="9986" max="9987" width="0" style="85" hidden="1" customWidth="1"/>
    <col min="9988" max="9988" width="3.625" style="85" customWidth="1"/>
    <col min="9989" max="9989" width="7.625" style="85" customWidth="1"/>
    <col min="9990" max="9990" width="9.625" style="85" customWidth="1"/>
    <col min="9991" max="9991" width="0" style="85" hidden="1" customWidth="1"/>
    <col min="9992" max="9996" width="4.25" style="85" customWidth="1"/>
    <col min="9997" max="10000" width="0" style="85" hidden="1" customWidth="1"/>
    <col min="10001" max="10005" width="4.25" style="85" customWidth="1"/>
    <col min="10006" max="10006" width="0" style="85" hidden="1" customWidth="1"/>
    <col min="10007" max="10007" width="7.625" style="85" customWidth="1"/>
    <col min="10008" max="10008" width="9.625" style="85" customWidth="1"/>
    <col min="10009" max="10009" width="3.625" style="85" customWidth="1"/>
    <col min="10010" max="10240" width="9" style="85"/>
    <col min="10241" max="10241" width="0.25" style="85" customWidth="1"/>
    <col min="10242" max="10243" width="0" style="85" hidden="1" customWidth="1"/>
    <col min="10244" max="10244" width="3.625" style="85" customWidth="1"/>
    <col min="10245" max="10245" width="7.625" style="85" customWidth="1"/>
    <col min="10246" max="10246" width="9.625" style="85" customWidth="1"/>
    <col min="10247" max="10247" width="0" style="85" hidden="1" customWidth="1"/>
    <col min="10248" max="10252" width="4.25" style="85" customWidth="1"/>
    <col min="10253" max="10256" width="0" style="85" hidden="1" customWidth="1"/>
    <col min="10257" max="10261" width="4.25" style="85" customWidth="1"/>
    <col min="10262" max="10262" width="0" style="85" hidden="1" customWidth="1"/>
    <col min="10263" max="10263" width="7.625" style="85" customWidth="1"/>
    <col min="10264" max="10264" width="9.625" style="85" customWidth="1"/>
    <col min="10265" max="10265" width="3.625" style="85" customWidth="1"/>
    <col min="10266" max="10496" width="9" style="85"/>
    <col min="10497" max="10497" width="0.25" style="85" customWidth="1"/>
    <col min="10498" max="10499" width="0" style="85" hidden="1" customWidth="1"/>
    <col min="10500" max="10500" width="3.625" style="85" customWidth="1"/>
    <col min="10501" max="10501" width="7.625" style="85" customWidth="1"/>
    <col min="10502" max="10502" width="9.625" style="85" customWidth="1"/>
    <col min="10503" max="10503" width="0" style="85" hidden="1" customWidth="1"/>
    <col min="10504" max="10508" width="4.25" style="85" customWidth="1"/>
    <col min="10509" max="10512" width="0" style="85" hidden="1" customWidth="1"/>
    <col min="10513" max="10517" width="4.25" style="85" customWidth="1"/>
    <col min="10518" max="10518" width="0" style="85" hidden="1" customWidth="1"/>
    <col min="10519" max="10519" width="7.625" style="85" customWidth="1"/>
    <col min="10520" max="10520" width="9.625" style="85" customWidth="1"/>
    <col min="10521" max="10521" width="3.625" style="85" customWidth="1"/>
    <col min="10522" max="10752" width="9" style="85"/>
    <col min="10753" max="10753" width="0.25" style="85" customWidth="1"/>
    <col min="10754" max="10755" width="0" style="85" hidden="1" customWidth="1"/>
    <col min="10756" max="10756" width="3.625" style="85" customWidth="1"/>
    <col min="10757" max="10757" width="7.625" style="85" customWidth="1"/>
    <col min="10758" max="10758" width="9.625" style="85" customWidth="1"/>
    <col min="10759" max="10759" width="0" style="85" hidden="1" customWidth="1"/>
    <col min="10760" max="10764" width="4.25" style="85" customWidth="1"/>
    <col min="10765" max="10768" width="0" style="85" hidden="1" customWidth="1"/>
    <col min="10769" max="10773" width="4.25" style="85" customWidth="1"/>
    <col min="10774" max="10774" width="0" style="85" hidden="1" customWidth="1"/>
    <col min="10775" max="10775" width="7.625" style="85" customWidth="1"/>
    <col min="10776" max="10776" width="9.625" style="85" customWidth="1"/>
    <col min="10777" max="10777" width="3.625" style="85" customWidth="1"/>
    <col min="10778" max="11008" width="9" style="85"/>
    <col min="11009" max="11009" width="0.25" style="85" customWidth="1"/>
    <col min="11010" max="11011" width="0" style="85" hidden="1" customWidth="1"/>
    <col min="11012" max="11012" width="3.625" style="85" customWidth="1"/>
    <col min="11013" max="11013" width="7.625" style="85" customWidth="1"/>
    <col min="11014" max="11014" width="9.625" style="85" customWidth="1"/>
    <col min="11015" max="11015" width="0" style="85" hidden="1" customWidth="1"/>
    <col min="11016" max="11020" width="4.25" style="85" customWidth="1"/>
    <col min="11021" max="11024" width="0" style="85" hidden="1" customWidth="1"/>
    <col min="11025" max="11029" width="4.25" style="85" customWidth="1"/>
    <col min="11030" max="11030" width="0" style="85" hidden="1" customWidth="1"/>
    <col min="11031" max="11031" width="7.625" style="85" customWidth="1"/>
    <col min="11032" max="11032" width="9.625" style="85" customWidth="1"/>
    <col min="11033" max="11033" width="3.625" style="85" customWidth="1"/>
    <col min="11034" max="11264" width="9" style="85"/>
    <col min="11265" max="11265" width="0.25" style="85" customWidth="1"/>
    <col min="11266" max="11267" width="0" style="85" hidden="1" customWidth="1"/>
    <col min="11268" max="11268" width="3.625" style="85" customWidth="1"/>
    <col min="11269" max="11269" width="7.625" style="85" customWidth="1"/>
    <col min="11270" max="11270" width="9.625" style="85" customWidth="1"/>
    <col min="11271" max="11271" width="0" style="85" hidden="1" customWidth="1"/>
    <col min="11272" max="11276" width="4.25" style="85" customWidth="1"/>
    <col min="11277" max="11280" width="0" style="85" hidden="1" customWidth="1"/>
    <col min="11281" max="11285" width="4.25" style="85" customWidth="1"/>
    <col min="11286" max="11286" width="0" style="85" hidden="1" customWidth="1"/>
    <col min="11287" max="11287" width="7.625" style="85" customWidth="1"/>
    <col min="11288" max="11288" width="9.625" style="85" customWidth="1"/>
    <col min="11289" max="11289" width="3.625" style="85" customWidth="1"/>
    <col min="11290" max="11520" width="9" style="85"/>
    <col min="11521" max="11521" width="0.25" style="85" customWidth="1"/>
    <col min="11522" max="11523" width="0" style="85" hidden="1" customWidth="1"/>
    <col min="11524" max="11524" width="3.625" style="85" customWidth="1"/>
    <col min="11525" max="11525" width="7.625" style="85" customWidth="1"/>
    <col min="11526" max="11526" width="9.625" style="85" customWidth="1"/>
    <col min="11527" max="11527" width="0" style="85" hidden="1" customWidth="1"/>
    <col min="11528" max="11532" width="4.25" style="85" customWidth="1"/>
    <col min="11533" max="11536" width="0" style="85" hidden="1" customWidth="1"/>
    <col min="11537" max="11541" width="4.25" style="85" customWidth="1"/>
    <col min="11542" max="11542" width="0" style="85" hidden="1" customWidth="1"/>
    <col min="11543" max="11543" width="7.625" style="85" customWidth="1"/>
    <col min="11544" max="11544" width="9.625" style="85" customWidth="1"/>
    <col min="11545" max="11545" width="3.625" style="85" customWidth="1"/>
    <col min="11546" max="11776" width="9" style="85"/>
    <col min="11777" max="11777" width="0.25" style="85" customWidth="1"/>
    <col min="11778" max="11779" width="0" style="85" hidden="1" customWidth="1"/>
    <col min="11780" max="11780" width="3.625" style="85" customWidth="1"/>
    <col min="11781" max="11781" width="7.625" style="85" customWidth="1"/>
    <col min="11782" max="11782" width="9.625" style="85" customWidth="1"/>
    <col min="11783" max="11783" width="0" style="85" hidden="1" customWidth="1"/>
    <col min="11784" max="11788" width="4.25" style="85" customWidth="1"/>
    <col min="11789" max="11792" width="0" style="85" hidden="1" customWidth="1"/>
    <col min="11793" max="11797" width="4.25" style="85" customWidth="1"/>
    <col min="11798" max="11798" width="0" style="85" hidden="1" customWidth="1"/>
    <col min="11799" max="11799" width="7.625" style="85" customWidth="1"/>
    <col min="11800" max="11800" width="9.625" style="85" customWidth="1"/>
    <col min="11801" max="11801" width="3.625" style="85" customWidth="1"/>
    <col min="11802" max="12032" width="9" style="85"/>
    <col min="12033" max="12033" width="0.25" style="85" customWidth="1"/>
    <col min="12034" max="12035" width="0" style="85" hidden="1" customWidth="1"/>
    <col min="12036" max="12036" width="3.625" style="85" customWidth="1"/>
    <col min="12037" max="12037" width="7.625" style="85" customWidth="1"/>
    <col min="12038" max="12038" width="9.625" style="85" customWidth="1"/>
    <col min="12039" max="12039" width="0" style="85" hidden="1" customWidth="1"/>
    <col min="12040" max="12044" width="4.25" style="85" customWidth="1"/>
    <col min="12045" max="12048" width="0" style="85" hidden="1" customWidth="1"/>
    <col min="12049" max="12053" width="4.25" style="85" customWidth="1"/>
    <col min="12054" max="12054" width="0" style="85" hidden="1" customWidth="1"/>
    <col min="12055" max="12055" width="7.625" style="85" customWidth="1"/>
    <col min="12056" max="12056" width="9.625" style="85" customWidth="1"/>
    <col min="12057" max="12057" width="3.625" style="85" customWidth="1"/>
    <col min="12058" max="12288" width="9" style="85"/>
    <col min="12289" max="12289" width="0.25" style="85" customWidth="1"/>
    <col min="12290" max="12291" width="0" style="85" hidden="1" customWidth="1"/>
    <col min="12292" max="12292" width="3.625" style="85" customWidth="1"/>
    <col min="12293" max="12293" width="7.625" style="85" customWidth="1"/>
    <col min="12294" max="12294" width="9.625" style="85" customWidth="1"/>
    <col min="12295" max="12295" width="0" style="85" hidden="1" customWidth="1"/>
    <col min="12296" max="12300" width="4.25" style="85" customWidth="1"/>
    <col min="12301" max="12304" width="0" style="85" hidden="1" customWidth="1"/>
    <col min="12305" max="12309" width="4.25" style="85" customWidth="1"/>
    <col min="12310" max="12310" width="0" style="85" hidden="1" customWidth="1"/>
    <col min="12311" max="12311" width="7.625" style="85" customWidth="1"/>
    <col min="12312" max="12312" width="9.625" style="85" customWidth="1"/>
    <col min="12313" max="12313" width="3.625" style="85" customWidth="1"/>
    <col min="12314" max="12544" width="9" style="85"/>
    <col min="12545" max="12545" width="0.25" style="85" customWidth="1"/>
    <col min="12546" max="12547" width="0" style="85" hidden="1" customWidth="1"/>
    <col min="12548" max="12548" width="3.625" style="85" customWidth="1"/>
    <col min="12549" max="12549" width="7.625" style="85" customWidth="1"/>
    <col min="12550" max="12550" width="9.625" style="85" customWidth="1"/>
    <col min="12551" max="12551" width="0" style="85" hidden="1" customWidth="1"/>
    <col min="12552" max="12556" width="4.25" style="85" customWidth="1"/>
    <col min="12557" max="12560" width="0" style="85" hidden="1" customWidth="1"/>
    <col min="12561" max="12565" width="4.25" style="85" customWidth="1"/>
    <col min="12566" max="12566" width="0" style="85" hidden="1" customWidth="1"/>
    <col min="12567" max="12567" width="7.625" style="85" customWidth="1"/>
    <col min="12568" max="12568" width="9.625" style="85" customWidth="1"/>
    <col min="12569" max="12569" width="3.625" style="85" customWidth="1"/>
    <col min="12570" max="12800" width="9" style="85"/>
    <col min="12801" max="12801" width="0.25" style="85" customWidth="1"/>
    <col min="12802" max="12803" width="0" style="85" hidden="1" customWidth="1"/>
    <col min="12804" max="12804" width="3.625" style="85" customWidth="1"/>
    <col min="12805" max="12805" width="7.625" style="85" customWidth="1"/>
    <col min="12806" max="12806" width="9.625" style="85" customWidth="1"/>
    <col min="12807" max="12807" width="0" style="85" hidden="1" customWidth="1"/>
    <col min="12808" max="12812" width="4.25" style="85" customWidth="1"/>
    <col min="12813" max="12816" width="0" style="85" hidden="1" customWidth="1"/>
    <col min="12817" max="12821" width="4.25" style="85" customWidth="1"/>
    <col min="12822" max="12822" width="0" style="85" hidden="1" customWidth="1"/>
    <col min="12823" max="12823" width="7.625" style="85" customWidth="1"/>
    <col min="12824" max="12824" width="9.625" style="85" customWidth="1"/>
    <col min="12825" max="12825" width="3.625" style="85" customWidth="1"/>
    <col min="12826" max="13056" width="9" style="85"/>
    <col min="13057" max="13057" width="0.25" style="85" customWidth="1"/>
    <col min="13058" max="13059" width="0" style="85" hidden="1" customWidth="1"/>
    <col min="13060" max="13060" width="3.625" style="85" customWidth="1"/>
    <col min="13061" max="13061" width="7.625" style="85" customWidth="1"/>
    <col min="13062" max="13062" width="9.625" style="85" customWidth="1"/>
    <col min="13063" max="13063" width="0" style="85" hidden="1" customWidth="1"/>
    <col min="13064" max="13068" width="4.25" style="85" customWidth="1"/>
    <col min="13069" max="13072" width="0" style="85" hidden="1" customWidth="1"/>
    <col min="13073" max="13077" width="4.25" style="85" customWidth="1"/>
    <col min="13078" max="13078" width="0" style="85" hidden="1" customWidth="1"/>
    <col min="13079" max="13079" width="7.625" style="85" customWidth="1"/>
    <col min="13080" max="13080" width="9.625" style="85" customWidth="1"/>
    <col min="13081" max="13081" width="3.625" style="85" customWidth="1"/>
    <col min="13082" max="13312" width="9" style="85"/>
    <col min="13313" max="13313" width="0.25" style="85" customWidth="1"/>
    <col min="13314" max="13315" width="0" style="85" hidden="1" customWidth="1"/>
    <col min="13316" max="13316" width="3.625" style="85" customWidth="1"/>
    <col min="13317" max="13317" width="7.625" style="85" customWidth="1"/>
    <col min="13318" max="13318" width="9.625" style="85" customWidth="1"/>
    <col min="13319" max="13319" width="0" style="85" hidden="1" customWidth="1"/>
    <col min="13320" max="13324" width="4.25" style="85" customWidth="1"/>
    <col min="13325" max="13328" width="0" style="85" hidden="1" customWidth="1"/>
    <col min="13329" max="13333" width="4.25" style="85" customWidth="1"/>
    <col min="13334" max="13334" width="0" style="85" hidden="1" customWidth="1"/>
    <col min="13335" max="13335" width="7.625" style="85" customWidth="1"/>
    <col min="13336" max="13336" width="9.625" style="85" customWidth="1"/>
    <col min="13337" max="13337" width="3.625" style="85" customWidth="1"/>
    <col min="13338" max="13568" width="9" style="85"/>
    <col min="13569" max="13569" width="0.25" style="85" customWidth="1"/>
    <col min="13570" max="13571" width="0" style="85" hidden="1" customWidth="1"/>
    <col min="13572" max="13572" width="3.625" style="85" customWidth="1"/>
    <col min="13573" max="13573" width="7.625" style="85" customWidth="1"/>
    <col min="13574" max="13574" width="9.625" style="85" customWidth="1"/>
    <col min="13575" max="13575" width="0" style="85" hidden="1" customWidth="1"/>
    <col min="13576" max="13580" width="4.25" style="85" customWidth="1"/>
    <col min="13581" max="13584" width="0" style="85" hidden="1" customWidth="1"/>
    <col min="13585" max="13589" width="4.25" style="85" customWidth="1"/>
    <col min="13590" max="13590" width="0" style="85" hidden="1" customWidth="1"/>
    <col min="13591" max="13591" width="7.625" style="85" customWidth="1"/>
    <col min="13592" max="13592" width="9.625" style="85" customWidth="1"/>
    <col min="13593" max="13593" width="3.625" style="85" customWidth="1"/>
    <col min="13594" max="13824" width="9" style="85"/>
    <col min="13825" max="13825" width="0.25" style="85" customWidth="1"/>
    <col min="13826" max="13827" width="0" style="85" hidden="1" customWidth="1"/>
    <col min="13828" max="13828" width="3.625" style="85" customWidth="1"/>
    <col min="13829" max="13829" width="7.625" style="85" customWidth="1"/>
    <col min="13830" max="13830" width="9.625" style="85" customWidth="1"/>
    <col min="13831" max="13831" width="0" style="85" hidden="1" customWidth="1"/>
    <col min="13832" max="13836" width="4.25" style="85" customWidth="1"/>
    <col min="13837" max="13840" width="0" style="85" hidden="1" customWidth="1"/>
    <col min="13841" max="13845" width="4.25" style="85" customWidth="1"/>
    <col min="13846" max="13846" width="0" style="85" hidden="1" customWidth="1"/>
    <col min="13847" max="13847" width="7.625" style="85" customWidth="1"/>
    <col min="13848" max="13848" width="9.625" style="85" customWidth="1"/>
    <col min="13849" max="13849" width="3.625" style="85" customWidth="1"/>
    <col min="13850" max="14080" width="9" style="85"/>
    <col min="14081" max="14081" width="0.25" style="85" customWidth="1"/>
    <col min="14082" max="14083" width="0" style="85" hidden="1" customWidth="1"/>
    <col min="14084" max="14084" width="3.625" style="85" customWidth="1"/>
    <col min="14085" max="14085" width="7.625" style="85" customWidth="1"/>
    <col min="14086" max="14086" width="9.625" style="85" customWidth="1"/>
    <col min="14087" max="14087" width="0" style="85" hidden="1" customWidth="1"/>
    <col min="14088" max="14092" width="4.25" style="85" customWidth="1"/>
    <col min="14093" max="14096" width="0" style="85" hidden="1" customWidth="1"/>
    <col min="14097" max="14101" width="4.25" style="85" customWidth="1"/>
    <col min="14102" max="14102" width="0" style="85" hidden="1" customWidth="1"/>
    <col min="14103" max="14103" width="7.625" style="85" customWidth="1"/>
    <col min="14104" max="14104" width="9.625" style="85" customWidth="1"/>
    <col min="14105" max="14105" width="3.625" style="85" customWidth="1"/>
    <col min="14106" max="14336" width="9" style="85"/>
    <col min="14337" max="14337" width="0.25" style="85" customWidth="1"/>
    <col min="14338" max="14339" width="0" style="85" hidden="1" customWidth="1"/>
    <col min="14340" max="14340" width="3.625" style="85" customWidth="1"/>
    <col min="14341" max="14341" width="7.625" style="85" customWidth="1"/>
    <col min="14342" max="14342" width="9.625" style="85" customWidth="1"/>
    <col min="14343" max="14343" width="0" style="85" hidden="1" customWidth="1"/>
    <col min="14344" max="14348" width="4.25" style="85" customWidth="1"/>
    <col min="14349" max="14352" width="0" style="85" hidden="1" customWidth="1"/>
    <col min="14353" max="14357" width="4.25" style="85" customWidth="1"/>
    <col min="14358" max="14358" width="0" style="85" hidden="1" customWidth="1"/>
    <col min="14359" max="14359" width="7.625" style="85" customWidth="1"/>
    <col min="14360" max="14360" width="9.625" style="85" customWidth="1"/>
    <col min="14361" max="14361" width="3.625" style="85" customWidth="1"/>
    <col min="14362" max="14592" width="9" style="85"/>
    <col min="14593" max="14593" width="0.25" style="85" customWidth="1"/>
    <col min="14594" max="14595" width="0" style="85" hidden="1" customWidth="1"/>
    <col min="14596" max="14596" width="3.625" style="85" customWidth="1"/>
    <col min="14597" max="14597" width="7.625" style="85" customWidth="1"/>
    <col min="14598" max="14598" width="9.625" style="85" customWidth="1"/>
    <col min="14599" max="14599" width="0" style="85" hidden="1" customWidth="1"/>
    <col min="14600" max="14604" width="4.25" style="85" customWidth="1"/>
    <col min="14605" max="14608" width="0" style="85" hidden="1" customWidth="1"/>
    <col min="14609" max="14613" width="4.25" style="85" customWidth="1"/>
    <col min="14614" max="14614" width="0" style="85" hidden="1" customWidth="1"/>
    <col min="14615" max="14615" width="7.625" style="85" customWidth="1"/>
    <col min="14616" max="14616" width="9.625" style="85" customWidth="1"/>
    <col min="14617" max="14617" width="3.625" style="85" customWidth="1"/>
    <col min="14618" max="14848" width="9" style="85"/>
    <col min="14849" max="14849" width="0.25" style="85" customWidth="1"/>
    <col min="14850" max="14851" width="0" style="85" hidden="1" customWidth="1"/>
    <col min="14852" max="14852" width="3.625" style="85" customWidth="1"/>
    <col min="14853" max="14853" width="7.625" style="85" customWidth="1"/>
    <col min="14854" max="14854" width="9.625" style="85" customWidth="1"/>
    <col min="14855" max="14855" width="0" style="85" hidden="1" customWidth="1"/>
    <col min="14856" max="14860" width="4.25" style="85" customWidth="1"/>
    <col min="14861" max="14864" width="0" style="85" hidden="1" customWidth="1"/>
    <col min="14865" max="14869" width="4.25" style="85" customWidth="1"/>
    <col min="14870" max="14870" width="0" style="85" hidden="1" customWidth="1"/>
    <col min="14871" max="14871" width="7.625" style="85" customWidth="1"/>
    <col min="14872" max="14872" width="9.625" style="85" customWidth="1"/>
    <col min="14873" max="14873" width="3.625" style="85" customWidth="1"/>
    <col min="14874" max="15104" width="9" style="85"/>
    <col min="15105" max="15105" width="0.25" style="85" customWidth="1"/>
    <col min="15106" max="15107" width="0" style="85" hidden="1" customWidth="1"/>
    <col min="15108" max="15108" width="3.625" style="85" customWidth="1"/>
    <col min="15109" max="15109" width="7.625" style="85" customWidth="1"/>
    <col min="15110" max="15110" width="9.625" style="85" customWidth="1"/>
    <col min="15111" max="15111" width="0" style="85" hidden="1" customWidth="1"/>
    <col min="15112" max="15116" width="4.25" style="85" customWidth="1"/>
    <col min="15117" max="15120" width="0" style="85" hidden="1" customWidth="1"/>
    <col min="15121" max="15125" width="4.25" style="85" customWidth="1"/>
    <col min="15126" max="15126" width="0" style="85" hidden="1" customWidth="1"/>
    <col min="15127" max="15127" width="7.625" style="85" customWidth="1"/>
    <col min="15128" max="15128" width="9.625" style="85" customWidth="1"/>
    <col min="15129" max="15129" width="3.625" style="85" customWidth="1"/>
    <col min="15130" max="15360" width="9" style="85"/>
    <col min="15361" max="15361" width="0.25" style="85" customWidth="1"/>
    <col min="15362" max="15363" width="0" style="85" hidden="1" customWidth="1"/>
    <col min="15364" max="15364" width="3.625" style="85" customWidth="1"/>
    <col min="15365" max="15365" width="7.625" style="85" customWidth="1"/>
    <col min="15366" max="15366" width="9.625" style="85" customWidth="1"/>
    <col min="15367" max="15367" width="0" style="85" hidden="1" customWidth="1"/>
    <col min="15368" max="15372" width="4.25" style="85" customWidth="1"/>
    <col min="15373" max="15376" width="0" style="85" hidden="1" customWidth="1"/>
    <col min="15377" max="15381" width="4.25" style="85" customWidth="1"/>
    <col min="15382" max="15382" width="0" style="85" hidden="1" customWidth="1"/>
    <col min="15383" max="15383" width="7.625" style="85" customWidth="1"/>
    <col min="15384" max="15384" width="9.625" style="85" customWidth="1"/>
    <col min="15385" max="15385" width="3.625" style="85" customWidth="1"/>
    <col min="15386" max="15616" width="9" style="85"/>
    <col min="15617" max="15617" width="0.25" style="85" customWidth="1"/>
    <col min="15618" max="15619" width="0" style="85" hidden="1" customWidth="1"/>
    <col min="15620" max="15620" width="3.625" style="85" customWidth="1"/>
    <col min="15621" max="15621" width="7.625" style="85" customWidth="1"/>
    <col min="15622" max="15622" width="9.625" style="85" customWidth="1"/>
    <col min="15623" max="15623" width="0" style="85" hidden="1" customWidth="1"/>
    <col min="15624" max="15628" width="4.25" style="85" customWidth="1"/>
    <col min="15629" max="15632" width="0" style="85" hidden="1" customWidth="1"/>
    <col min="15633" max="15637" width="4.25" style="85" customWidth="1"/>
    <col min="15638" max="15638" width="0" style="85" hidden="1" customWidth="1"/>
    <col min="15639" max="15639" width="7.625" style="85" customWidth="1"/>
    <col min="15640" max="15640" width="9.625" style="85" customWidth="1"/>
    <col min="15641" max="15641" width="3.625" style="85" customWidth="1"/>
    <col min="15642" max="15872" width="9" style="85"/>
    <col min="15873" max="15873" width="0.25" style="85" customWidth="1"/>
    <col min="15874" max="15875" width="0" style="85" hidden="1" customWidth="1"/>
    <col min="15876" max="15876" width="3.625" style="85" customWidth="1"/>
    <col min="15877" max="15877" width="7.625" style="85" customWidth="1"/>
    <col min="15878" max="15878" width="9.625" style="85" customWidth="1"/>
    <col min="15879" max="15879" width="0" style="85" hidden="1" customWidth="1"/>
    <col min="15880" max="15884" width="4.25" style="85" customWidth="1"/>
    <col min="15885" max="15888" width="0" style="85" hidden="1" customWidth="1"/>
    <col min="15889" max="15893" width="4.25" style="85" customWidth="1"/>
    <col min="15894" max="15894" width="0" style="85" hidden="1" customWidth="1"/>
    <col min="15895" max="15895" width="7.625" style="85" customWidth="1"/>
    <col min="15896" max="15896" width="9.625" style="85" customWidth="1"/>
    <col min="15897" max="15897" width="3.625" style="85" customWidth="1"/>
    <col min="15898" max="16128" width="9" style="85"/>
    <col min="16129" max="16129" width="0.25" style="85" customWidth="1"/>
    <col min="16130" max="16131" width="0" style="85" hidden="1" customWidth="1"/>
    <col min="16132" max="16132" width="3.625" style="85" customWidth="1"/>
    <col min="16133" max="16133" width="7.625" style="85" customWidth="1"/>
    <col min="16134" max="16134" width="9.625" style="85" customWidth="1"/>
    <col min="16135" max="16135" width="0" style="85" hidden="1" customWidth="1"/>
    <col min="16136" max="16140" width="4.25" style="85" customWidth="1"/>
    <col min="16141" max="16144" width="0" style="85" hidden="1" customWidth="1"/>
    <col min="16145" max="16149" width="4.25" style="85" customWidth="1"/>
    <col min="16150" max="16150" width="0" style="85" hidden="1" customWidth="1"/>
    <col min="16151" max="16151" width="7.625" style="85" customWidth="1"/>
    <col min="16152" max="16152" width="9.625" style="85" customWidth="1"/>
    <col min="16153" max="16153" width="3.625" style="85" customWidth="1"/>
    <col min="16154" max="16384" width="9" style="85"/>
  </cols>
  <sheetData>
    <row r="2" spans="4:25" x14ac:dyDescent="0.15">
      <c r="D2" s="211" t="s">
        <v>299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4:25" x14ac:dyDescent="0.15"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</row>
    <row r="14" spans="4:25" x14ac:dyDescent="0.15">
      <c r="E14" s="213" t="s">
        <v>300</v>
      </c>
      <c r="F14" s="213"/>
      <c r="G14" s="213"/>
      <c r="H14" s="213"/>
      <c r="I14" s="213"/>
      <c r="J14" s="213"/>
      <c r="K14" s="213"/>
      <c r="R14" s="214" t="s">
        <v>301</v>
      </c>
      <c r="S14" s="214"/>
      <c r="T14" s="214"/>
      <c r="U14" s="214"/>
      <c r="V14" s="214"/>
      <c r="W14" s="214"/>
      <c r="X14" s="214"/>
    </row>
    <row r="32" spans="5:25" s="1" customFormat="1" ht="14.1" customHeight="1" x14ac:dyDescent="0.15">
      <c r="E32" s="216"/>
      <c r="F32" s="217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"/>
      <c r="W32" s="216"/>
      <c r="X32" s="217"/>
      <c r="Y32" s="218"/>
    </row>
    <row r="33" spans="3:25" s="1" customFormat="1" ht="14.1" customHeight="1" x14ac:dyDescent="0.15">
      <c r="E33" s="216"/>
      <c r="F33" s="217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"/>
      <c r="W33" s="216"/>
      <c r="X33" s="217"/>
      <c r="Y33" s="218"/>
    </row>
    <row r="34" spans="3:25" s="1" customFormat="1" ht="14.1" customHeight="1" x14ac:dyDescent="0.15">
      <c r="E34" s="216"/>
      <c r="F34" s="217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"/>
      <c r="W34" s="216"/>
      <c r="X34" s="217"/>
      <c r="Y34" s="218"/>
    </row>
    <row r="35" spans="3:25" s="7" customFormat="1" ht="27" customHeight="1" x14ac:dyDescent="0.15">
      <c r="E35" s="12"/>
      <c r="F35" s="219"/>
      <c r="J35" s="211" t="s">
        <v>302</v>
      </c>
      <c r="K35" s="211"/>
      <c r="L35" s="211"/>
      <c r="M35" s="211"/>
      <c r="N35" s="211"/>
      <c r="O35" s="211"/>
      <c r="P35" s="211"/>
      <c r="Q35" s="211"/>
      <c r="R35" s="211"/>
      <c r="S35" s="211"/>
      <c r="T35" s="10"/>
      <c r="U35" s="10"/>
      <c r="W35" s="220"/>
      <c r="X35" s="221"/>
      <c r="Y35" s="222"/>
    </row>
    <row r="36" spans="3:25" s="16" customFormat="1" ht="9.9499999999999993" customHeight="1" thickBot="1" x14ac:dyDescent="0.2">
      <c r="C36" s="94"/>
      <c r="D36" s="94">
        <v>1</v>
      </c>
      <c r="E36" s="223" t="s">
        <v>303</v>
      </c>
      <c r="F36" s="224" t="s">
        <v>304</v>
      </c>
      <c r="G36" s="94"/>
      <c r="H36" s="225"/>
      <c r="I36" s="225"/>
      <c r="J36" s="14"/>
      <c r="K36" s="14"/>
      <c r="L36" s="13"/>
      <c r="M36" s="13"/>
      <c r="N36" s="13"/>
      <c r="O36" s="15"/>
      <c r="P36" s="15"/>
      <c r="Q36" s="15"/>
      <c r="R36" s="15"/>
      <c r="S36" s="15"/>
      <c r="T36" s="26"/>
      <c r="U36" s="26"/>
      <c r="V36" s="94"/>
      <c r="W36" s="223" t="s">
        <v>305</v>
      </c>
      <c r="X36" s="224" t="s">
        <v>304</v>
      </c>
      <c r="Y36" s="226">
        <v>13</v>
      </c>
    </row>
    <row r="37" spans="3:25" s="16" customFormat="1" ht="9.9499999999999993" customHeight="1" thickTop="1" thickBot="1" x14ac:dyDescent="0.2">
      <c r="C37" s="95"/>
      <c r="D37" s="95"/>
      <c r="E37" s="227"/>
      <c r="F37" s="228"/>
      <c r="G37" s="95"/>
      <c r="H37" s="14"/>
      <c r="I37" s="14"/>
      <c r="J37" s="31"/>
      <c r="K37" s="14"/>
      <c r="L37" s="13"/>
      <c r="M37" s="13"/>
      <c r="N37" s="13"/>
      <c r="O37" s="15"/>
      <c r="P37" s="15"/>
      <c r="Q37" s="15"/>
      <c r="R37" s="15"/>
      <c r="S37" s="25"/>
      <c r="T37" s="15"/>
      <c r="U37" s="15"/>
      <c r="V37" s="95"/>
      <c r="W37" s="227"/>
      <c r="X37" s="228"/>
      <c r="Y37" s="229"/>
    </row>
    <row r="38" spans="3:25" s="16" customFormat="1" ht="9.9499999999999993" customHeight="1" thickTop="1" thickBot="1" x14ac:dyDescent="0.2">
      <c r="C38" s="94"/>
      <c r="D38" s="94">
        <v>2</v>
      </c>
      <c r="E38" s="223" t="s">
        <v>306</v>
      </c>
      <c r="F38" s="224" t="s">
        <v>307</v>
      </c>
      <c r="G38" s="94"/>
      <c r="H38" s="22"/>
      <c r="I38" s="14"/>
      <c r="J38" s="77"/>
      <c r="K38" s="31"/>
      <c r="L38" s="13"/>
      <c r="M38" s="13"/>
      <c r="N38" s="13"/>
      <c r="O38" s="15"/>
      <c r="P38" s="15"/>
      <c r="Q38" s="15"/>
      <c r="R38" s="15"/>
      <c r="S38" s="230"/>
      <c r="T38" s="45"/>
      <c r="U38" s="15"/>
      <c r="V38" s="94"/>
      <c r="W38" s="223" t="s">
        <v>308</v>
      </c>
      <c r="X38" s="224" t="s">
        <v>309</v>
      </c>
      <c r="Y38" s="226">
        <v>14</v>
      </c>
    </row>
    <row r="39" spans="3:25" s="16" customFormat="1" ht="9.9499999999999993" customHeight="1" thickTop="1" thickBot="1" x14ac:dyDescent="0.2">
      <c r="C39" s="95"/>
      <c r="D39" s="95"/>
      <c r="E39" s="227"/>
      <c r="F39" s="228"/>
      <c r="G39" s="95"/>
      <c r="H39" s="14"/>
      <c r="I39" s="231"/>
      <c r="J39" s="23"/>
      <c r="K39" s="31"/>
      <c r="L39" s="13"/>
      <c r="M39" s="13"/>
      <c r="N39" s="13"/>
      <c r="O39" s="15"/>
      <c r="P39" s="15"/>
      <c r="Q39" s="15"/>
      <c r="R39" s="74"/>
      <c r="S39" s="15"/>
      <c r="T39" s="232"/>
      <c r="U39" s="233"/>
      <c r="V39" s="95"/>
      <c r="W39" s="227"/>
      <c r="X39" s="228"/>
      <c r="Y39" s="229"/>
    </row>
    <row r="40" spans="3:25" s="16" customFormat="1" ht="9.9499999999999993" customHeight="1" thickTop="1" thickBot="1" x14ac:dyDescent="0.2">
      <c r="C40" s="94"/>
      <c r="D40" s="94">
        <v>3</v>
      </c>
      <c r="E40" s="223" t="s">
        <v>310</v>
      </c>
      <c r="F40" s="224" t="s">
        <v>311</v>
      </c>
      <c r="G40" s="94"/>
      <c r="H40" s="13"/>
      <c r="I40" s="31"/>
      <c r="J40" s="14"/>
      <c r="K40" s="31"/>
      <c r="L40" s="13"/>
      <c r="M40" s="13"/>
      <c r="N40" s="13"/>
      <c r="O40" s="15"/>
      <c r="P40" s="15"/>
      <c r="Q40" s="15"/>
      <c r="R40" s="15"/>
      <c r="S40" s="45"/>
      <c r="T40" s="234"/>
      <c r="U40" s="26"/>
      <c r="V40" s="94"/>
      <c r="W40" s="223" t="s">
        <v>312</v>
      </c>
      <c r="X40" s="224" t="s">
        <v>313</v>
      </c>
      <c r="Y40" s="226">
        <v>15</v>
      </c>
    </row>
    <row r="41" spans="3:25" s="16" customFormat="1" ht="9.9499999999999993" customHeight="1" thickTop="1" thickBot="1" x14ac:dyDescent="0.2">
      <c r="C41" s="95"/>
      <c r="D41" s="95"/>
      <c r="E41" s="227"/>
      <c r="F41" s="228"/>
      <c r="G41" s="95"/>
      <c r="H41" s="235"/>
      <c r="I41" s="14"/>
      <c r="J41" s="14"/>
      <c r="K41" s="31"/>
      <c r="L41" s="13"/>
      <c r="M41" s="13"/>
      <c r="N41" s="13"/>
      <c r="O41" s="15"/>
      <c r="P41" s="15"/>
      <c r="Q41" s="15"/>
      <c r="R41" s="15"/>
      <c r="S41" s="45"/>
      <c r="T41" s="15"/>
      <c r="U41" s="15"/>
      <c r="V41" s="95"/>
      <c r="W41" s="227"/>
      <c r="X41" s="228"/>
      <c r="Y41" s="229"/>
    </row>
    <row r="42" spans="3:25" s="16" customFormat="1" ht="9.9499999999999993" customHeight="1" thickTop="1" thickBot="1" x14ac:dyDescent="0.2">
      <c r="C42" s="94"/>
      <c r="D42" s="94">
        <v>4</v>
      </c>
      <c r="E42" s="223" t="s">
        <v>314</v>
      </c>
      <c r="F42" s="224" t="s">
        <v>315</v>
      </c>
      <c r="G42" s="94"/>
      <c r="H42" s="13"/>
      <c r="I42" s="14"/>
      <c r="J42" s="14"/>
      <c r="K42" s="77"/>
      <c r="L42" s="236" t="s">
        <v>261</v>
      </c>
      <c r="M42" s="237"/>
      <c r="N42" s="237"/>
      <c r="O42" s="237"/>
      <c r="P42" s="237"/>
      <c r="Q42" s="238"/>
      <c r="R42" s="234"/>
      <c r="S42" s="15"/>
      <c r="T42" s="15"/>
      <c r="U42" s="15"/>
      <c r="V42" s="94"/>
      <c r="W42" s="223" t="s">
        <v>316</v>
      </c>
      <c r="X42" s="224" t="s">
        <v>315</v>
      </c>
      <c r="Y42" s="226">
        <v>16</v>
      </c>
    </row>
    <row r="43" spans="3:25" s="16" customFormat="1" ht="9.9499999999999993" customHeight="1" thickTop="1" thickBot="1" x14ac:dyDescent="0.2">
      <c r="C43" s="95"/>
      <c r="D43" s="95"/>
      <c r="E43" s="227"/>
      <c r="F43" s="228"/>
      <c r="G43" s="95"/>
      <c r="H43" s="239"/>
      <c r="I43" s="240"/>
      <c r="J43" s="14"/>
      <c r="K43" s="23"/>
      <c r="L43" s="236"/>
      <c r="M43" s="237"/>
      <c r="N43" s="237"/>
      <c r="O43" s="237"/>
      <c r="P43" s="237"/>
      <c r="Q43" s="238"/>
      <c r="R43" s="49"/>
      <c r="S43" s="15"/>
      <c r="T43" s="15"/>
      <c r="U43" s="35"/>
      <c r="V43" s="95"/>
      <c r="W43" s="227"/>
      <c r="X43" s="228"/>
      <c r="Y43" s="229"/>
    </row>
    <row r="44" spans="3:25" s="16" customFormat="1" ht="9.9499999999999993" customHeight="1" thickTop="1" x14ac:dyDescent="0.15">
      <c r="C44" s="94"/>
      <c r="D44" s="94">
        <v>5</v>
      </c>
      <c r="E44" s="223" t="s">
        <v>317</v>
      </c>
      <c r="F44" s="224" t="s">
        <v>318</v>
      </c>
      <c r="G44" s="94"/>
      <c r="H44" s="22"/>
      <c r="I44" s="23"/>
      <c r="J44" s="23"/>
      <c r="K44" s="23"/>
      <c r="L44" s="236"/>
      <c r="M44" s="237"/>
      <c r="N44" s="237"/>
      <c r="O44" s="237"/>
      <c r="P44" s="237"/>
      <c r="Q44" s="238"/>
      <c r="R44" s="49"/>
      <c r="S44" s="25"/>
      <c r="T44" s="47"/>
      <c r="U44" s="26"/>
      <c r="V44" s="94"/>
      <c r="W44" s="223" t="s">
        <v>319</v>
      </c>
      <c r="X44" s="224" t="s">
        <v>320</v>
      </c>
      <c r="Y44" s="226">
        <v>17</v>
      </c>
    </row>
    <row r="45" spans="3:25" s="16" customFormat="1" ht="9.9499999999999993" customHeight="1" thickBot="1" x14ac:dyDescent="0.2">
      <c r="C45" s="95"/>
      <c r="D45" s="95"/>
      <c r="E45" s="227"/>
      <c r="F45" s="228"/>
      <c r="G45" s="95"/>
      <c r="H45" s="14"/>
      <c r="I45" s="14"/>
      <c r="J45" s="23"/>
      <c r="K45" s="23"/>
      <c r="L45" s="236"/>
      <c r="M45" s="237"/>
      <c r="N45" s="237"/>
      <c r="O45" s="237"/>
      <c r="P45" s="237"/>
      <c r="Q45" s="238"/>
      <c r="R45" s="49"/>
      <c r="S45" s="25"/>
      <c r="T45" s="15"/>
      <c r="U45" s="15"/>
      <c r="V45" s="95"/>
      <c r="W45" s="227"/>
      <c r="X45" s="228"/>
      <c r="Y45" s="229"/>
    </row>
    <row r="46" spans="3:25" s="16" customFormat="1" ht="9.9499999999999993" customHeight="1" thickTop="1" thickBot="1" x14ac:dyDescent="0.2">
      <c r="C46" s="94"/>
      <c r="D46" s="94">
        <v>6</v>
      </c>
      <c r="E46" s="223" t="s">
        <v>321</v>
      </c>
      <c r="F46" s="224" t="s">
        <v>322</v>
      </c>
      <c r="G46" s="94"/>
      <c r="H46" s="225"/>
      <c r="I46" s="13"/>
      <c r="J46" s="241"/>
      <c r="K46" s="14"/>
      <c r="L46" s="236"/>
      <c r="M46" s="237"/>
      <c r="N46" s="237"/>
      <c r="O46" s="237"/>
      <c r="P46" s="237"/>
      <c r="Q46" s="238"/>
      <c r="R46" s="45"/>
      <c r="S46" s="55"/>
      <c r="T46" s="242"/>
      <c r="U46" s="15"/>
      <c r="V46" s="94"/>
      <c r="W46" s="223" t="s">
        <v>323</v>
      </c>
      <c r="X46" s="224" t="s">
        <v>324</v>
      </c>
      <c r="Y46" s="226">
        <v>18</v>
      </c>
    </row>
    <row r="47" spans="3:25" s="16" customFormat="1" ht="9.9499999999999993" customHeight="1" thickTop="1" thickBot="1" x14ac:dyDescent="0.2">
      <c r="C47" s="95"/>
      <c r="D47" s="95"/>
      <c r="E47" s="227"/>
      <c r="F47" s="228"/>
      <c r="G47" s="95"/>
      <c r="H47" s="14"/>
      <c r="I47" s="235"/>
      <c r="J47" s="14"/>
      <c r="K47" s="40"/>
      <c r="L47" s="243"/>
      <c r="M47" s="66"/>
      <c r="N47" s="66"/>
      <c r="O47" s="67"/>
      <c r="P47" s="67"/>
      <c r="Q47" s="244"/>
      <c r="R47" s="45"/>
      <c r="S47" s="15"/>
      <c r="T47" s="15"/>
      <c r="U47" s="245"/>
      <c r="V47" s="95"/>
      <c r="W47" s="227"/>
      <c r="X47" s="228"/>
      <c r="Y47" s="229"/>
    </row>
    <row r="48" spans="3:25" s="16" customFormat="1" ht="9.9499999999999993" customHeight="1" thickTop="1" thickBot="1" x14ac:dyDescent="0.2">
      <c r="C48" s="94"/>
      <c r="D48" s="94">
        <v>7</v>
      </c>
      <c r="E48" s="223" t="s">
        <v>325</v>
      </c>
      <c r="F48" s="224" t="s">
        <v>326</v>
      </c>
      <c r="G48" s="94"/>
      <c r="H48" s="22"/>
      <c r="I48" s="22"/>
      <c r="J48" s="14"/>
      <c r="K48" s="14"/>
      <c r="L48" s="246"/>
      <c r="M48" s="69"/>
      <c r="N48" s="69"/>
      <c r="O48" s="69"/>
      <c r="P48" s="69"/>
      <c r="Q48" s="247"/>
      <c r="R48" s="15"/>
      <c r="S48" s="15"/>
      <c r="T48" s="15"/>
      <c r="U48" s="15"/>
      <c r="V48" s="94"/>
      <c r="W48" s="223" t="s">
        <v>327</v>
      </c>
      <c r="X48" s="224" t="s">
        <v>328</v>
      </c>
      <c r="Y48" s="226">
        <v>19</v>
      </c>
    </row>
    <row r="49" spans="3:25" s="16" customFormat="1" ht="9.9499999999999993" customHeight="1" thickTop="1" thickBot="1" x14ac:dyDescent="0.2">
      <c r="C49" s="95"/>
      <c r="D49" s="95"/>
      <c r="E49" s="227"/>
      <c r="F49" s="228"/>
      <c r="G49" s="95"/>
      <c r="H49" s="14"/>
      <c r="I49" s="14"/>
      <c r="J49" s="23"/>
      <c r="K49" s="14"/>
      <c r="L49" s="23"/>
      <c r="M49" s="13"/>
      <c r="N49" s="13"/>
      <c r="O49" s="15"/>
      <c r="P49" s="15"/>
      <c r="Q49" s="25"/>
      <c r="R49" s="15"/>
      <c r="S49" s="15"/>
      <c r="T49" s="233"/>
      <c r="U49" s="245"/>
      <c r="V49" s="95"/>
      <c r="W49" s="227"/>
      <c r="X49" s="228"/>
      <c r="Y49" s="229"/>
    </row>
    <row r="50" spans="3:25" s="16" customFormat="1" ht="9.9499999999999993" customHeight="1" thickTop="1" x14ac:dyDescent="0.15">
      <c r="C50" s="94"/>
      <c r="D50" s="94">
        <v>8</v>
      </c>
      <c r="E50" s="223" t="s">
        <v>329</v>
      </c>
      <c r="F50" s="224" t="s">
        <v>330</v>
      </c>
      <c r="G50" s="94"/>
      <c r="H50" s="22"/>
      <c r="I50" s="14"/>
      <c r="J50" s="248"/>
      <c r="K50" s="23"/>
      <c r="L50" s="23"/>
      <c r="M50" s="13"/>
      <c r="N50" s="13"/>
      <c r="O50" s="15"/>
      <c r="P50" s="15"/>
      <c r="Q50" s="25"/>
      <c r="R50" s="25"/>
      <c r="S50" s="249"/>
      <c r="T50" s="15"/>
      <c r="U50" s="26"/>
      <c r="V50" s="94"/>
      <c r="W50" s="223" t="s">
        <v>331</v>
      </c>
      <c r="X50" s="224" t="s">
        <v>332</v>
      </c>
      <c r="Y50" s="226">
        <v>20</v>
      </c>
    </row>
    <row r="51" spans="3:25" s="16" customFormat="1" ht="9.9499999999999993" customHeight="1" thickBot="1" x14ac:dyDescent="0.2">
      <c r="C51" s="95"/>
      <c r="D51" s="95"/>
      <c r="E51" s="227"/>
      <c r="F51" s="228"/>
      <c r="G51" s="95"/>
      <c r="H51" s="14"/>
      <c r="I51" s="250"/>
      <c r="J51" s="13"/>
      <c r="K51" s="23"/>
      <c r="L51" s="23"/>
      <c r="M51" s="13"/>
      <c r="N51" s="13"/>
      <c r="O51" s="15"/>
      <c r="P51" s="15"/>
      <c r="Q51" s="25"/>
      <c r="R51" s="25"/>
      <c r="S51" s="25"/>
      <c r="T51" s="25"/>
      <c r="U51" s="15"/>
      <c r="V51" s="95"/>
      <c r="W51" s="227"/>
      <c r="X51" s="228"/>
      <c r="Y51" s="229"/>
    </row>
    <row r="52" spans="3:25" s="16" customFormat="1" ht="9.9499999999999993" customHeight="1" thickTop="1" thickBot="1" x14ac:dyDescent="0.2">
      <c r="C52" s="94"/>
      <c r="D52" s="94">
        <v>9</v>
      </c>
      <c r="E52" s="223" t="s">
        <v>333</v>
      </c>
      <c r="F52" s="224" t="s">
        <v>313</v>
      </c>
      <c r="G52" s="94"/>
      <c r="H52" s="13"/>
      <c r="I52" s="31"/>
      <c r="J52" s="14"/>
      <c r="K52" s="23"/>
      <c r="L52" s="23"/>
      <c r="M52" s="13"/>
      <c r="N52" s="13"/>
      <c r="O52" s="15"/>
      <c r="P52" s="15"/>
      <c r="Q52" s="25"/>
      <c r="R52" s="25"/>
      <c r="S52" s="15"/>
      <c r="T52" s="55"/>
      <c r="U52" s="251"/>
      <c r="V52" s="94"/>
      <c r="W52" s="223" t="s">
        <v>334</v>
      </c>
      <c r="X52" s="224" t="s">
        <v>335</v>
      </c>
      <c r="Y52" s="226">
        <v>21</v>
      </c>
    </row>
    <row r="53" spans="3:25" s="16" customFormat="1" ht="9.9499999999999993" customHeight="1" thickTop="1" thickBot="1" x14ac:dyDescent="0.2">
      <c r="C53" s="95"/>
      <c r="D53" s="95"/>
      <c r="E53" s="227"/>
      <c r="F53" s="228"/>
      <c r="G53" s="95"/>
      <c r="H53" s="235"/>
      <c r="I53" s="14"/>
      <c r="J53" s="14"/>
      <c r="K53" s="23"/>
      <c r="L53" s="23"/>
      <c r="M53" s="13"/>
      <c r="N53" s="13"/>
      <c r="O53" s="15"/>
      <c r="P53" s="15"/>
      <c r="Q53" s="25"/>
      <c r="R53" s="252"/>
      <c r="S53" s="15"/>
      <c r="T53" s="15"/>
      <c r="U53" s="245"/>
      <c r="V53" s="95"/>
      <c r="W53" s="227"/>
      <c r="X53" s="228"/>
      <c r="Y53" s="229"/>
    </row>
    <row r="54" spans="3:25" s="16" customFormat="1" ht="9.9499999999999993" customHeight="1" thickTop="1" thickBot="1" x14ac:dyDescent="0.2">
      <c r="C54" s="94"/>
      <c r="D54" s="94">
        <v>10</v>
      </c>
      <c r="E54" s="223" t="s">
        <v>336</v>
      </c>
      <c r="F54" s="224" t="s">
        <v>337</v>
      </c>
      <c r="G54" s="94"/>
      <c r="H54" s="13"/>
      <c r="I54" s="14"/>
      <c r="J54" s="14"/>
      <c r="K54" s="241"/>
      <c r="L54" s="13"/>
      <c r="M54" s="13"/>
      <c r="N54" s="13"/>
      <c r="O54" s="15"/>
      <c r="P54" s="15"/>
      <c r="Q54" s="15"/>
      <c r="R54" s="15"/>
      <c r="S54" s="45"/>
      <c r="T54" s="15"/>
      <c r="U54" s="26"/>
      <c r="V54" s="94"/>
      <c r="W54" s="223" t="s">
        <v>338</v>
      </c>
      <c r="X54" s="224" t="s">
        <v>311</v>
      </c>
      <c r="Y54" s="226">
        <v>22</v>
      </c>
    </row>
    <row r="55" spans="3:25" s="16" customFormat="1" ht="9.9499999999999993" customHeight="1" thickTop="1" thickBot="1" x14ac:dyDescent="0.2">
      <c r="C55" s="95"/>
      <c r="D55" s="95"/>
      <c r="E55" s="227"/>
      <c r="F55" s="228"/>
      <c r="G55" s="95"/>
      <c r="H55" s="235"/>
      <c r="I55" s="240"/>
      <c r="J55" s="14"/>
      <c r="K55" s="31"/>
      <c r="L55" s="13"/>
      <c r="M55" s="13"/>
      <c r="N55" s="13"/>
      <c r="O55" s="15"/>
      <c r="P55" s="15"/>
      <c r="Q55" s="15"/>
      <c r="R55" s="15"/>
      <c r="S55" s="45"/>
      <c r="T55" s="25"/>
      <c r="U55" s="15"/>
      <c r="V55" s="95"/>
      <c r="W55" s="227"/>
      <c r="X55" s="228"/>
      <c r="Y55" s="229"/>
    </row>
    <row r="56" spans="3:25" s="16" customFormat="1" ht="9.9499999999999993" customHeight="1" thickTop="1" thickBot="1" x14ac:dyDescent="0.2">
      <c r="C56" s="94"/>
      <c r="D56" s="94">
        <v>11</v>
      </c>
      <c r="E56" s="223" t="s">
        <v>339</v>
      </c>
      <c r="F56" s="224" t="s">
        <v>340</v>
      </c>
      <c r="G56" s="94"/>
      <c r="H56" s="22"/>
      <c r="I56" s="23"/>
      <c r="J56" s="23"/>
      <c r="K56" s="31"/>
      <c r="L56" s="13"/>
      <c r="M56" s="13"/>
      <c r="N56" s="13"/>
      <c r="O56" s="15"/>
      <c r="P56" s="15"/>
      <c r="Q56" s="15"/>
      <c r="R56" s="15"/>
      <c r="S56" s="49"/>
      <c r="T56" s="44"/>
      <c r="U56" s="251"/>
      <c r="V56" s="94"/>
      <c r="W56" s="223" t="s">
        <v>341</v>
      </c>
      <c r="X56" s="224" t="s">
        <v>342</v>
      </c>
      <c r="Y56" s="226">
        <v>23</v>
      </c>
    </row>
    <row r="57" spans="3:25" s="16" customFormat="1" ht="9.9499999999999993" customHeight="1" thickTop="1" thickBot="1" x14ac:dyDescent="0.2">
      <c r="C57" s="95"/>
      <c r="D57" s="95"/>
      <c r="E57" s="227"/>
      <c r="F57" s="228"/>
      <c r="G57" s="95"/>
      <c r="H57" s="14"/>
      <c r="I57" s="14"/>
      <c r="J57" s="23"/>
      <c r="K57" s="31"/>
      <c r="L57" s="13"/>
      <c r="M57" s="13"/>
      <c r="N57" s="13"/>
      <c r="O57" s="15"/>
      <c r="P57" s="15"/>
      <c r="Q57" s="15"/>
      <c r="R57" s="15"/>
      <c r="S57" s="54"/>
      <c r="T57" s="15"/>
      <c r="U57" s="15"/>
      <c r="V57" s="95"/>
      <c r="W57" s="227"/>
      <c r="X57" s="228"/>
      <c r="Y57" s="229"/>
    </row>
    <row r="58" spans="3:25" s="16" customFormat="1" ht="9.9499999999999993" customHeight="1" thickTop="1" thickBot="1" x14ac:dyDescent="0.2">
      <c r="C58" s="94"/>
      <c r="D58" s="94">
        <v>12</v>
      </c>
      <c r="E58" s="223" t="s">
        <v>343</v>
      </c>
      <c r="F58" s="224" t="s">
        <v>315</v>
      </c>
      <c r="G58" s="94"/>
      <c r="H58" s="225"/>
      <c r="I58" s="225"/>
      <c r="J58" s="241"/>
      <c r="K58" s="14"/>
      <c r="L58" s="13"/>
      <c r="M58" s="13"/>
      <c r="N58" s="13"/>
      <c r="O58" s="15"/>
      <c r="P58" s="15"/>
      <c r="Q58" s="15"/>
      <c r="R58" s="15"/>
      <c r="S58" s="55"/>
      <c r="T58" s="251"/>
      <c r="U58" s="15"/>
      <c r="V58" s="94"/>
      <c r="W58" s="223" t="s">
        <v>344</v>
      </c>
      <c r="X58" s="224" t="s">
        <v>315</v>
      </c>
      <c r="Y58" s="226">
        <v>24</v>
      </c>
    </row>
    <row r="59" spans="3:25" s="16" customFormat="1" ht="9.9499999999999993" customHeight="1" thickTop="1" x14ac:dyDescent="0.15">
      <c r="C59" s="95"/>
      <c r="D59" s="95"/>
      <c r="E59" s="227"/>
      <c r="F59" s="228"/>
      <c r="G59" s="95"/>
      <c r="H59" s="14"/>
      <c r="I59" s="14"/>
      <c r="J59" s="14"/>
      <c r="K59" s="14"/>
      <c r="L59" s="13" t="s">
        <v>97</v>
      </c>
      <c r="M59" s="13"/>
      <c r="N59" s="13"/>
      <c r="O59" s="15"/>
      <c r="P59" s="15"/>
      <c r="Q59" s="15"/>
      <c r="R59" s="15"/>
      <c r="S59" s="15"/>
      <c r="T59" s="245"/>
      <c r="U59" s="245"/>
      <c r="V59" s="95"/>
      <c r="W59" s="227"/>
      <c r="X59" s="228"/>
      <c r="Y59" s="229"/>
    </row>
    <row r="60" spans="3:25" s="16" customFormat="1" ht="9.9499999999999993" customHeight="1" x14ac:dyDescent="0.15">
      <c r="D60" s="253"/>
      <c r="E60" s="254"/>
      <c r="F60" s="255"/>
      <c r="G60" s="83"/>
      <c r="H60" s="13"/>
      <c r="I60" s="13"/>
      <c r="J60" s="13"/>
      <c r="K60" s="13"/>
      <c r="L60" s="13"/>
      <c r="M60" s="13"/>
      <c r="N60" s="13"/>
      <c r="O60" s="15"/>
      <c r="P60" s="15"/>
      <c r="Q60" s="15"/>
      <c r="R60" s="15"/>
      <c r="S60" s="15"/>
      <c r="T60" s="15"/>
      <c r="U60" s="15"/>
      <c r="V60" s="83"/>
      <c r="W60" s="254"/>
      <c r="X60" s="255"/>
      <c r="Y60" s="56"/>
    </row>
    <row r="61" spans="3:25" s="16" customFormat="1" ht="9.9499999999999993" customHeight="1" x14ac:dyDescent="0.15">
      <c r="D61" s="253"/>
      <c r="E61" s="254"/>
      <c r="F61" s="255"/>
      <c r="G61" s="83"/>
      <c r="H61" s="13"/>
      <c r="I61" s="13"/>
      <c r="J61" s="13"/>
      <c r="K61" s="13"/>
      <c r="L61" s="13"/>
      <c r="M61" s="13"/>
      <c r="N61" s="13"/>
      <c r="O61" s="15"/>
      <c r="P61" s="15"/>
      <c r="Q61" s="15"/>
      <c r="R61" s="15"/>
      <c r="S61" s="15"/>
      <c r="T61" s="15"/>
      <c r="U61" s="15"/>
      <c r="V61" s="83"/>
      <c r="W61" s="254"/>
      <c r="X61" s="255"/>
      <c r="Y61" s="56"/>
    </row>
    <row r="62" spans="3:25" s="16" customFormat="1" ht="9.9499999999999993" customHeight="1" x14ac:dyDescent="0.15">
      <c r="D62" s="253"/>
      <c r="E62" s="254"/>
      <c r="F62" s="255"/>
      <c r="G62" s="83"/>
      <c r="H62" s="13"/>
      <c r="I62" s="13"/>
      <c r="J62" s="13"/>
      <c r="K62" s="13"/>
      <c r="L62" s="13"/>
      <c r="M62" s="13"/>
      <c r="N62" s="13"/>
      <c r="O62" s="15"/>
      <c r="P62" s="15"/>
      <c r="Q62" s="15"/>
      <c r="R62" s="15"/>
      <c r="S62" s="15"/>
      <c r="T62" s="15"/>
      <c r="U62" s="15"/>
      <c r="V62" s="83"/>
      <c r="W62" s="254"/>
      <c r="X62" s="255"/>
      <c r="Y62" s="56"/>
    </row>
    <row r="63" spans="3:25" s="16" customFormat="1" ht="9.9499999999999993" customHeight="1" x14ac:dyDescent="0.15">
      <c r="D63" s="253"/>
      <c r="E63" s="254"/>
      <c r="F63" s="255"/>
      <c r="G63" s="83"/>
      <c r="H63" s="13"/>
      <c r="I63" s="13"/>
      <c r="J63" s="13"/>
      <c r="K63" s="13"/>
      <c r="L63" s="13"/>
      <c r="M63" s="13"/>
      <c r="N63" s="13"/>
      <c r="O63" s="15"/>
      <c r="P63" s="15"/>
      <c r="Q63" s="15"/>
      <c r="R63" s="15"/>
      <c r="S63" s="15"/>
      <c r="T63" s="15"/>
      <c r="U63" s="15"/>
      <c r="V63" s="83"/>
      <c r="W63" s="254"/>
      <c r="X63" s="255"/>
      <c r="Y63" s="56"/>
    </row>
    <row r="64" spans="3:25" s="16" customFormat="1" ht="9.9499999999999993" customHeight="1" x14ac:dyDescent="0.15">
      <c r="D64" s="253"/>
      <c r="E64" s="254"/>
      <c r="F64" s="255"/>
      <c r="G64" s="83"/>
      <c r="H64" s="13"/>
      <c r="I64" s="13"/>
      <c r="J64" s="13"/>
      <c r="K64" s="13"/>
      <c r="L64" s="13"/>
      <c r="M64" s="13"/>
      <c r="N64" s="13"/>
      <c r="O64" s="15"/>
      <c r="P64" s="15"/>
      <c r="Q64" s="15"/>
      <c r="R64" s="15"/>
      <c r="S64" s="15"/>
      <c r="T64" s="15"/>
      <c r="U64" s="15"/>
      <c r="V64" s="83"/>
      <c r="W64" s="254"/>
      <c r="X64" s="255"/>
      <c r="Y64" s="56"/>
    </row>
    <row r="65" spans="4:25" s="16" customFormat="1" ht="9.9499999999999993" customHeight="1" x14ac:dyDescent="0.15">
      <c r="D65" s="253"/>
      <c r="E65" s="254"/>
      <c r="F65" s="255"/>
      <c r="G65" s="83"/>
      <c r="H65" s="13"/>
      <c r="I65" s="13"/>
      <c r="J65" s="13"/>
      <c r="K65" s="13"/>
      <c r="L65" s="13"/>
      <c r="M65" s="13"/>
      <c r="N65" s="13"/>
      <c r="O65" s="15"/>
      <c r="P65" s="15"/>
      <c r="Q65" s="15"/>
      <c r="R65" s="15"/>
      <c r="S65" s="15"/>
      <c r="T65" s="15"/>
      <c r="U65" s="15"/>
      <c r="V65" s="83"/>
      <c r="W65" s="254"/>
      <c r="X65" s="255"/>
      <c r="Y65" s="56"/>
    </row>
    <row r="66" spans="4:25" s="16" customFormat="1" ht="9.9499999999999993" customHeight="1" x14ac:dyDescent="0.15">
      <c r="D66" s="253"/>
      <c r="E66" s="254"/>
      <c r="F66" s="255"/>
      <c r="G66" s="83"/>
      <c r="H66" s="13"/>
      <c r="I66" s="13"/>
      <c r="J66" s="13"/>
      <c r="K66" s="13"/>
      <c r="L66" s="13"/>
      <c r="M66" s="13"/>
      <c r="N66" s="13"/>
      <c r="O66" s="15"/>
      <c r="P66" s="15"/>
      <c r="Q66" s="15"/>
      <c r="R66" s="15"/>
      <c r="S66" s="15"/>
      <c r="T66" s="15"/>
      <c r="U66" s="15"/>
      <c r="V66" s="83"/>
      <c r="W66" s="254"/>
      <c r="X66" s="255"/>
      <c r="Y66" s="56"/>
    </row>
    <row r="67" spans="4:25" s="16" customFormat="1" ht="9.9499999999999993" customHeight="1" x14ac:dyDescent="0.15">
      <c r="D67" s="253"/>
      <c r="E67" s="254"/>
      <c r="F67" s="255"/>
      <c r="G67" s="83"/>
      <c r="H67" s="13"/>
      <c r="I67" s="13"/>
      <c r="J67" s="13"/>
      <c r="K67" s="13"/>
      <c r="L67" s="13"/>
      <c r="M67" s="13"/>
      <c r="N67" s="13"/>
      <c r="O67" s="15"/>
      <c r="P67" s="15"/>
      <c r="Q67" s="15"/>
      <c r="R67" s="15"/>
      <c r="S67" s="15"/>
      <c r="T67" s="15"/>
      <c r="U67" s="15"/>
      <c r="V67" s="83"/>
      <c r="W67" s="254"/>
      <c r="X67" s="255"/>
      <c r="Y67" s="56"/>
    </row>
    <row r="68" spans="4:25" s="16" customFormat="1" ht="9.9499999999999993" customHeight="1" x14ac:dyDescent="0.15">
      <c r="D68" s="253"/>
      <c r="E68" s="254"/>
      <c r="F68" s="255"/>
      <c r="G68" s="83"/>
      <c r="H68" s="13"/>
      <c r="I68" s="13"/>
      <c r="J68" s="13"/>
      <c r="K68" s="13"/>
      <c r="L68" s="13"/>
      <c r="M68" s="13"/>
      <c r="N68" s="13"/>
      <c r="O68" s="15"/>
      <c r="P68" s="15"/>
      <c r="Q68" s="15"/>
      <c r="R68" s="15"/>
      <c r="S68" s="15"/>
      <c r="T68" s="15"/>
      <c r="U68" s="15"/>
      <c r="V68" s="83"/>
      <c r="W68" s="254"/>
      <c r="X68" s="255"/>
      <c r="Y68" s="56"/>
    </row>
    <row r="69" spans="4:25" s="16" customFormat="1" ht="9.9499999999999993" customHeight="1" x14ac:dyDescent="0.15">
      <c r="D69" s="253"/>
      <c r="E69" s="254"/>
      <c r="F69" s="255"/>
      <c r="G69" s="83"/>
      <c r="H69" s="13"/>
      <c r="I69" s="13"/>
      <c r="J69" s="13"/>
      <c r="K69" s="13"/>
      <c r="L69" s="13"/>
      <c r="M69" s="13"/>
      <c r="N69" s="13"/>
      <c r="O69" s="15"/>
      <c r="P69" s="15"/>
      <c r="Q69" s="15"/>
      <c r="R69" s="15"/>
      <c r="S69" s="15"/>
      <c r="T69" s="15"/>
      <c r="U69" s="15"/>
      <c r="V69" s="83"/>
      <c r="W69" s="254"/>
      <c r="X69" s="255"/>
      <c r="Y69" s="56"/>
    </row>
    <row r="70" spans="4:25" s="16" customFormat="1" ht="9.9499999999999993" customHeight="1" x14ac:dyDescent="0.15">
      <c r="D70" s="253"/>
      <c r="E70" s="254"/>
      <c r="F70" s="255"/>
      <c r="G70" s="83"/>
      <c r="H70" s="13"/>
      <c r="I70" s="13"/>
      <c r="J70" s="13"/>
      <c r="K70" s="13"/>
      <c r="L70" s="13"/>
      <c r="M70" s="13"/>
      <c r="N70" s="13"/>
      <c r="O70" s="15"/>
      <c r="P70" s="15"/>
      <c r="Q70" s="15"/>
      <c r="R70" s="15"/>
      <c r="S70" s="15"/>
      <c r="T70" s="15"/>
      <c r="U70" s="15"/>
      <c r="V70" s="83"/>
      <c r="W70" s="254"/>
      <c r="X70" s="255"/>
      <c r="Y70" s="56"/>
    </row>
    <row r="71" spans="4:25" s="16" customFormat="1" ht="9.9499999999999993" customHeight="1" x14ac:dyDescent="0.15">
      <c r="D71" s="253"/>
      <c r="E71" s="254"/>
      <c r="F71" s="255"/>
      <c r="G71" s="83"/>
      <c r="H71" s="13"/>
      <c r="I71" s="13"/>
      <c r="J71" s="13"/>
      <c r="K71" s="13"/>
      <c r="L71" s="13"/>
      <c r="M71" s="13"/>
      <c r="N71" s="13"/>
      <c r="O71" s="15"/>
      <c r="P71" s="15"/>
      <c r="Q71" s="15"/>
      <c r="R71" s="15"/>
      <c r="S71" s="15"/>
      <c r="T71" s="15"/>
      <c r="U71" s="15"/>
      <c r="V71" s="83"/>
      <c r="W71" s="254"/>
      <c r="X71" s="255"/>
      <c r="Y71" s="56"/>
    </row>
    <row r="72" spans="4:25" s="16" customFormat="1" ht="9.9499999999999993" customHeight="1" x14ac:dyDescent="0.15">
      <c r="D72" s="253"/>
      <c r="E72" s="254"/>
      <c r="F72" s="255"/>
      <c r="G72" s="83"/>
      <c r="H72" s="13"/>
      <c r="I72" s="13"/>
      <c r="J72" s="13"/>
      <c r="K72" s="13"/>
      <c r="L72" s="13"/>
      <c r="M72" s="13"/>
      <c r="N72" s="13"/>
      <c r="O72" s="15"/>
      <c r="P72" s="15"/>
      <c r="Q72" s="15"/>
      <c r="R72" s="15"/>
      <c r="S72" s="15"/>
      <c r="T72" s="15"/>
      <c r="U72" s="15"/>
      <c r="V72" s="83"/>
      <c r="W72" s="254"/>
      <c r="X72" s="255"/>
      <c r="Y72" s="56"/>
    </row>
    <row r="73" spans="4:25" s="16" customFormat="1" ht="9.9499999999999993" customHeight="1" x14ac:dyDescent="0.15">
      <c r="D73" s="253"/>
      <c r="E73" s="254"/>
      <c r="F73" s="255"/>
      <c r="G73" s="83"/>
      <c r="H73" s="13"/>
      <c r="I73" s="13"/>
      <c r="J73" s="13"/>
      <c r="K73" s="13"/>
      <c r="L73" s="13"/>
      <c r="M73" s="13"/>
      <c r="N73" s="13"/>
      <c r="O73" s="15"/>
      <c r="P73" s="15"/>
      <c r="Q73" s="15"/>
      <c r="R73" s="15"/>
      <c r="S73" s="15"/>
      <c r="T73" s="15"/>
      <c r="U73" s="15"/>
      <c r="V73" s="83"/>
      <c r="W73" s="254"/>
      <c r="X73" s="255"/>
      <c r="Y73" s="56"/>
    </row>
    <row r="74" spans="4:25" s="16" customFormat="1" ht="9.9499999999999993" customHeight="1" x14ac:dyDescent="0.15">
      <c r="D74" s="253"/>
      <c r="E74" s="254"/>
      <c r="F74" s="255"/>
      <c r="G74" s="83"/>
      <c r="H74" s="13"/>
      <c r="I74" s="13"/>
      <c r="J74" s="13"/>
      <c r="K74" s="13"/>
      <c r="L74" s="13"/>
      <c r="M74" s="13"/>
      <c r="N74" s="13"/>
      <c r="O74" s="15"/>
      <c r="P74" s="15"/>
      <c r="Q74" s="15"/>
      <c r="R74" s="15"/>
      <c r="S74" s="15"/>
      <c r="T74" s="15"/>
      <c r="U74" s="15"/>
      <c r="V74" s="83"/>
      <c r="W74" s="254"/>
      <c r="X74" s="255"/>
      <c r="Y74" s="56"/>
    </row>
    <row r="75" spans="4:25" s="16" customFormat="1" ht="9.9499999999999993" customHeight="1" x14ac:dyDescent="0.15">
      <c r="D75" s="253"/>
      <c r="E75" s="254"/>
      <c r="F75" s="255"/>
      <c r="G75" s="83"/>
      <c r="H75" s="13"/>
      <c r="I75" s="13"/>
      <c r="J75" s="13"/>
      <c r="K75" s="13"/>
      <c r="L75" s="13"/>
      <c r="M75" s="13"/>
      <c r="N75" s="13"/>
      <c r="O75" s="15"/>
      <c r="P75" s="15"/>
      <c r="Q75" s="15"/>
      <c r="R75" s="15"/>
      <c r="S75" s="15"/>
      <c r="T75" s="15"/>
      <c r="U75" s="15"/>
      <c r="V75" s="83"/>
      <c r="W75" s="254"/>
      <c r="X75" s="255"/>
      <c r="Y75" s="56"/>
    </row>
    <row r="76" spans="4:25" s="16" customFormat="1" ht="9.9499999999999993" customHeight="1" x14ac:dyDescent="0.15">
      <c r="D76" s="253"/>
      <c r="E76" s="254"/>
      <c r="F76" s="255"/>
      <c r="G76" s="83"/>
      <c r="H76" s="13"/>
      <c r="I76" s="13"/>
      <c r="J76" s="13"/>
      <c r="K76" s="13"/>
      <c r="L76" s="13"/>
      <c r="M76" s="13"/>
      <c r="N76" s="13"/>
      <c r="O76" s="15"/>
      <c r="P76" s="15"/>
      <c r="Q76" s="15"/>
      <c r="R76" s="15"/>
      <c r="S76" s="15"/>
      <c r="T76" s="15"/>
      <c r="U76" s="15"/>
      <c r="V76" s="83"/>
      <c r="W76" s="254"/>
      <c r="X76" s="255"/>
      <c r="Y76" s="56"/>
    </row>
    <row r="77" spans="4:25" s="16" customFormat="1" ht="9.9499999999999993" customHeight="1" x14ac:dyDescent="0.15">
      <c r="D77" s="253"/>
      <c r="E77" s="254"/>
      <c r="F77" s="255"/>
      <c r="G77" s="83"/>
      <c r="H77" s="13"/>
      <c r="I77" s="13"/>
      <c r="J77" s="13"/>
      <c r="K77" s="13"/>
      <c r="L77" s="13"/>
      <c r="M77" s="13"/>
      <c r="N77" s="13"/>
      <c r="O77" s="15"/>
      <c r="P77" s="15"/>
      <c r="Q77" s="15"/>
      <c r="R77" s="15"/>
      <c r="S77" s="15"/>
      <c r="T77" s="15"/>
      <c r="U77" s="15"/>
      <c r="V77" s="83"/>
      <c r="W77" s="254"/>
      <c r="X77" s="255"/>
      <c r="Y77" s="56"/>
    </row>
    <row r="78" spans="4:25" s="16" customFormat="1" ht="9.9499999999999993" customHeight="1" x14ac:dyDescent="0.15">
      <c r="D78" s="253"/>
      <c r="E78" s="254"/>
      <c r="F78" s="255"/>
      <c r="G78" s="83"/>
      <c r="H78" s="13"/>
      <c r="I78" s="13"/>
      <c r="J78" s="13"/>
      <c r="K78" s="13"/>
      <c r="L78" s="13"/>
      <c r="M78" s="13"/>
      <c r="N78" s="13"/>
      <c r="O78" s="15"/>
      <c r="P78" s="15"/>
      <c r="Q78" s="15"/>
      <c r="R78" s="15"/>
      <c r="S78" s="15"/>
      <c r="T78" s="15"/>
      <c r="U78" s="15"/>
      <c r="V78" s="83"/>
      <c r="W78" s="254"/>
      <c r="X78" s="255"/>
      <c r="Y78" s="56"/>
    </row>
    <row r="79" spans="4:25" s="16" customFormat="1" ht="9.9499999999999993" customHeight="1" x14ac:dyDescent="0.15">
      <c r="D79" s="253"/>
      <c r="E79" s="254"/>
      <c r="F79" s="255"/>
      <c r="G79" s="83"/>
      <c r="H79" s="13"/>
      <c r="I79" s="13"/>
      <c r="J79" s="13"/>
      <c r="K79" s="13"/>
      <c r="L79" s="13"/>
      <c r="M79" s="13"/>
      <c r="N79" s="13"/>
      <c r="O79" s="15"/>
      <c r="P79" s="15"/>
      <c r="Q79" s="15"/>
      <c r="R79" s="15"/>
      <c r="S79" s="15"/>
      <c r="T79" s="15"/>
      <c r="U79" s="15"/>
      <c r="V79" s="83"/>
      <c r="W79" s="254"/>
      <c r="X79" s="255"/>
      <c r="Y79" s="56"/>
    </row>
    <row r="80" spans="4:25" s="16" customFormat="1" ht="9.9499999999999993" customHeight="1" x14ac:dyDescent="0.15">
      <c r="D80" s="253"/>
      <c r="E80" s="254"/>
      <c r="F80" s="255"/>
      <c r="G80" s="83"/>
      <c r="H80" s="13"/>
      <c r="I80" s="13"/>
      <c r="J80" s="13"/>
      <c r="K80" s="13"/>
      <c r="L80" s="13"/>
      <c r="M80" s="13"/>
      <c r="N80" s="13"/>
      <c r="O80" s="15"/>
      <c r="P80" s="15"/>
      <c r="Q80" s="15"/>
      <c r="R80" s="15"/>
      <c r="S80" s="15"/>
      <c r="T80" s="15"/>
      <c r="U80" s="15"/>
      <c r="V80" s="83"/>
      <c r="W80" s="254"/>
      <c r="X80" s="255"/>
      <c r="Y80" s="56"/>
    </row>
    <row r="81" spans="4:25" s="16" customFormat="1" ht="9.9499999999999993" customHeight="1" x14ac:dyDescent="0.15">
      <c r="D81" s="253"/>
      <c r="E81" s="254"/>
      <c r="F81" s="255"/>
      <c r="G81" s="83"/>
      <c r="H81" s="13"/>
      <c r="I81" s="13"/>
      <c r="J81" s="13"/>
      <c r="K81" s="13"/>
      <c r="L81" s="13"/>
      <c r="M81" s="13"/>
      <c r="N81" s="13"/>
      <c r="O81" s="15"/>
      <c r="P81" s="15"/>
      <c r="Q81" s="15"/>
      <c r="R81" s="15"/>
      <c r="S81" s="15"/>
      <c r="T81" s="15"/>
      <c r="U81" s="15"/>
      <c r="V81" s="83"/>
      <c r="W81" s="254"/>
      <c r="X81" s="255"/>
      <c r="Y81" s="56"/>
    </row>
    <row r="82" spans="4:25" s="16" customFormat="1" ht="9.9499999999999993" customHeight="1" x14ac:dyDescent="0.15">
      <c r="D82" s="253"/>
      <c r="E82" s="254"/>
      <c r="F82" s="255"/>
      <c r="G82" s="83"/>
      <c r="H82" s="13"/>
      <c r="I82" s="13"/>
      <c r="J82" s="13"/>
      <c r="K82" s="13"/>
      <c r="L82" s="13"/>
      <c r="M82" s="13"/>
      <c r="N82" s="13"/>
      <c r="O82" s="15"/>
      <c r="P82" s="15"/>
      <c r="Q82" s="15"/>
      <c r="R82" s="15"/>
      <c r="S82" s="15"/>
      <c r="T82" s="15"/>
      <c r="U82" s="15"/>
      <c r="V82" s="83"/>
      <c r="W82" s="254"/>
      <c r="X82" s="255"/>
      <c r="Y82" s="56"/>
    </row>
    <row r="83" spans="4:25" s="16" customFormat="1" ht="9.9499999999999993" customHeight="1" x14ac:dyDescent="0.15">
      <c r="D83" s="253"/>
      <c r="E83" s="254"/>
      <c r="F83" s="255"/>
      <c r="G83" s="83"/>
      <c r="H83" s="13"/>
      <c r="I83" s="13"/>
      <c r="J83" s="13"/>
      <c r="K83" s="13"/>
      <c r="L83" s="13"/>
      <c r="M83" s="13"/>
      <c r="N83" s="13"/>
      <c r="O83" s="15"/>
      <c r="P83" s="15"/>
      <c r="Q83" s="15"/>
      <c r="R83" s="15"/>
      <c r="S83" s="15"/>
      <c r="T83" s="15"/>
      <c r="U83" s="15"/>
      <c r="V83" s="83"/>
      <c r="W83" s="254"/>
      <c r="X83" s="255"/>
      <c r="Y83" s="56"/>
    </row>
    <row r="84" spans="4:25" s="16" customFormat="1" ht="9.9499999999999993" customHeight="1" x14ac:dyDescent="0.15">
      <c r="D84" s="253"/>
      <c r="E84" s="254"/>
      <c r="F84" s="255"/>
      <c r="G84" s="83"/>
      <c r="H84" s="13"/>
      <c r="I84" s="13"/>
      <c r="J84" s="13"/>
      <c r="K84" s="13"/>
      <c r="L84" s="13"/>
      <c r="M84" s="13"/>
      <c r="N84" s="13"/>
      <c r="O84" s="15"/>
      <c r="P84" s="15"/>
      <c r="Q84" s="15"/>
      <c r="R84" s="15"/>
      <c r="S84" s="15"/>
      <c r="T84" s="15"/>
      <c r="U84" s="15"/>
      <c r="V84" s="83"/>
      <c r="W84" s="254"/>
      <c r="X84" s="255"/>
      <c r="Y84" s="56"/>
    </row>
    <row r="85" spans="4:25" s="16" customFormat="1" ht="9.9499999999999993" customHeight="1" x14ac:dyDescent="0.15">
      <c r="D85" s="253"/>
      <c r="E85" s="254"/>
      <c r="F85" s="255"/>
      <c r="G85" s="83"/>
      <c r="H85" s="13"/>
      <c r="I85" s="13"/>
      <c r="J85" s="13"/>
      <c r="K85" s="13"/>
      <c r="L85" s="13"/>
      <c r="M85" s="13"/>
      <c r="N85" s="13"/>
      <c r="O85" s="15"/>
      <c r="P85" s="15"/>
      <c r="Q85" s="15"/>
      <c r="R85" s="15"/>
      <c r="S85" s="15"/>
      <c r="T85" s="15"/>
      <c r="U85" s="15"/>
      <c r="V85" s="83"/>
      <c r="W85" s="254"/>
      <c r="X85" s="255"/>
      <c r="Y85" s="56"/>
    </row>
    <row r="86" spans="4:25" s="16" customFormat="1" ht="9.9499999999999993" customHeight="1" x14ac:dyDescent="0.15">
      <c r="D86" s="253"/>
      <c r="E86" s="254"/>
      <c r="F86" s="255"/>
      <c r="G86" s="83"/>
      <c r="H86" s="13"/>
      <c r="I86" s="13"/>
      <c r="J86" s="13"/>
      <c r="K86" s="13"/>
      <c r="L86" s="13"/>
      <c r="M86" s="13"/>
      <c r="N86" s="13"/>
      <c r="O86" s="15"/>
      <c r="P86" s="15"/>
      <c r="Q86" s="15"/>
      <c r="R86" s="15"/>
      <c r="S86" s="15"/>
      <c r="T86" s="15"/>
      <c r="U86" s="15"/>
      <c r="V86" s="83"/>
      <c r="W86" s="254"/>
      <c r="X86" s="255"/>
      <c r="Y86" s="56"/>
    </row>
    <row r="87" spans="4:25" s="16" customFormat="1" ht="9.9499999999999993" customHeight="1" x14ac:dyDescent="0.15">
      <c r="D87" s="253"/>
      <c r="E87" s="254"/>
      <c r="F87" s="255"/>
      <c r="G87" s="83"/>
      <c r="H87" s="13"/>
      <c r="I87" s="13"/>
      <c r="J87" s="13"/>
      <c r="K87" s="13"/>
      <c r="L87" s="13"/>
      <c r="M87" s="13"/>
      <c r="N87" s="13"/>
      <c r="O87" s="15"/>
      <c r="P87" s="15"/>
      <c r="Q87" s="15"/>
      <c r="R87" s="15"/>
      <c r="S87" s="15"/>
      <c r="T87" s="15"/>
      <c r="U87" s="15"/>
      <c r="V87" s="83"/>
      <c r="W87" s="254"/>
      <c r="X87" s="255"/>
      <c r="Y87" s="56"/>
    </row>
    <row r="88" spans="4:25" s="16" customFormat="1" ht="9.9499999999999993" customHeight="1" x14ac:dyDescent="0.15">
      <c r="D88" s="253"/>
      <c r="E88" s="254"/>
      <c r="F88" s="255"/>
      <c r="G88" s="83"/>
      <c r="H88" s="13"/>
      <c r="I88" s="13"/>
      <c r="J88" s="13"/>
      <c r="K88" s="13"/>
      <c r="L88" s="13"/>
      <c r="M88" s="13"/>
      <c r="N88" s="13"/>
      <c r="O88" s="15"/>
      <c r="P88" s="15"/>
      <c r="Q88" s="15"/>
      <c r="R88" s="15"/>
      <c r="S88" s="15"/>
      <c r="T88" s="15"/>
      <c r="U88" s="15"/>
      <c r="V88" s="83"/>
      <c r="W88" s="254"/>
      <c r="X88" s="255"/>
      <c r="Y88" s="56"/>
    </row>
    <row r="89" spans="4:25" s="16" customFormat="1" ht="9.9499999999999993" customHeight="1" x14ac:dyDescent="0.15">
      <c r="D89" s="253"/>
      <c r="E89" s="254"/>
      <c r="F89" s="255"/>
      <c r="G89" s="83"/>
      <c r="H89" s="13"/>
      <c r="I89" s="13"/>
      <c r="J89" s="13"/>
      <c r="K89" s="13"/>
      <c r="L89" s="13"/>
      <c r="M89" s="13"/>
      <c r="N89" s="13"/>
      <c r="O89" s="15"/>
      <c r="P89" s="15"/>
      <c r="Q89" s="15"/>
      <c r="R89" s="15"/>
      <c r="S89" s="15"/>
      <c r="T89" s="15"/>
      <c r="U89" s="15"/>
      <c r="V89" s="83"/>
      <c r="W89" s="254"/>
      <c r="X89" s="255"/>
      <c r="Y89" s="56"/>
    </row>
    <row r="90" spans="4:25" s="16" customFormat="1" ht="9.9499999999999993" customHeight="1" x14ac:dyDescent="0.15">
      <c r="D90" s="253"/>
      <c r="E90" s="254"/>
      <c r="F90" s="255"/>
      <c r="G90" s="83"/>
      <c r="H90" s="13"/>
      <c r="I90" s="13"/>
      <c r="J90" s="13"/>
      <c r="K90" s="13"/>
      <c r="L90" s="13"/>
      <c r="M90" s="13"/>
      <c r="N90" s="13"/>
      <c r="O90" s="15"/>
      <c r="P90" s="15"/>
      <c r="Q90" s="15"/>
      <c r="R90" s="15"/>
      <c r="S90" s="15"/>
      <c r="T90" s="15"/>
      <c r="U90" s="15"/>
      <c r="V90" s="83"/>
      <c r="W90" s="254"/>
      <c r="X90" s="255"/>
      <c r="Y90" s="56"/>
    </row>
    <row r="91" spans="4:25" s="16" customFormat="1" ht="9.9499999999999993" customHeight="1" x14ac:dyDescent="0.15">
      <c r="D91" s="253"/>
      <c r="E91" s="254"/>
      <c r="F91" s="255"/>
      <c r="G91" s="83"/>
      <c r="H91" s="13"/>
      <c r="I91" s="13"/>
      <c r="J91" s="13"/>
      <c r="K91" s="13"/>
      <c r="L91" s="13"/>
      <c r="M91" s="13"/>
      <c r="N91" s="13"/>
      <c r="O91" s="15"/>
      <c r="P91" s="15"/>
      <c r="Q91" s="15"/>
      <c r="R91" s="15"/>
      <c r="S91" s="15"/>
      <c r="T91" s="15"/>
      <c r="U91" s="15"/>
      <c r="V91" s="83"/>
      <c r="W91" s="254"/>
      <c r="X91" s="255"/>
      <c r="Y91" s="56"/>
    </row>
    <row r="92" spans="4:25" s="16" customFormat="1" ht="9.9499999999999993" customHeight="1" x14ac:dyDescent="0.15">
      <c r="D92" s="253"/>
      <c r="E92" s="254"/>
      <c r="F92" s="255"/>
      <c r="G92" s="83"/>
      <c r="H92" s="13"/>
      <c r="I92" s="13"/>
      <c r="J92" s="13"/>
      <c r="K92" s="13"/>
      <c r="L92" s="13"/>
      <c r="M92" s="13"/>
      <c r="N92" s="13"/>
      <c r="O92" s="15"/>
      <c r="P92" s="15"/>
      <c r="Q92" s="15"/>
      <c r="R92" s="15"/>
      <c r="S92" s="15"/>
      <c r="T92" s="15"/>
      <c r="U92" s="15"/>
      <c r="V92" s="83"/>
      <c r="W92" s="254"/>
      <c r="X92" s="255"/>
      <c r="Y92" s="56"/>
    </row>
    <row r="93" spans="4:25" s="16" customFormat="1" ht="9.9499999999999993" customHeight="1" x14ac:dyDescent="0.15">
      <c r="D93" s="253"/>
      <c r="E93" s="254"/>
      <c r="F93" s="255"/>
      <c r="G93" s="83"/>
      <c r="H93" s="13"/>
      <c r="I93" s="13"/>
      <c r="J93" s="13"/>
      <c r="K93" s="13"/>
      <c r="L93" s="13"/>
      <c r="M93" s="13"/>
      <c r="N93" s="13"/>
      <c r="O93" s="15"/>
      <c r="P93" s="15"/>
      <c r="Q93" s="15"/>
      <c r="R93" s="15"/>
      <c r="S93" s="15"/>
      <c r="T93" s="15"/>
      <c r="U93" s="15"/>
      <c r="V93" s="83"/>
      <c r="W93" s="254"/>
      <c r="X93" s="255"/>
      <c r="Y93" s="56"/>
    </row>
    <row r="94" spans="4:25" s="16" customFormat="1" ht="9.9499999999999993" customHeight="1" x14ac:dyDescent="0.15">
      <c r="D94" s="253"/>
      <c r="E94" s="254"/>
      <c r="F94" s="255"/>
      <c r="G94" s="83"/>
      <c r="H94" s="13"/>
      <c r="I94" s="13"/>
      <c r="J94" s="13"/>
      <c r="K94" s="13"/>
      <c r="L94" s="13"/>
      <c r="M94" s="13"/>
      <c r="N94" s="13"/>
      <c r="O94" s="15"/>
      <c r="P94" s="15"/>
      <c r="Q94" s="15"/>
      <c r="R94" s="15"/>
      <c r="S94" s="15"/>
      <c r="T94" s="15"/>
      <c r="U94" s="15"/>
      <c r="V94" s="83"/>
      <c r="W94" s="254"/>
      <c r="X94" s="255"/>
      <c r="Y94" s="56"/>
    </row>
    <row r="95" spans="4:25" s="16" customFormat="1" ht="9.9499999999999993" customHeight="1" x14ac:dyDescent="0.15">
      <c r="D95" s="253"/>
      <c r="E95" s="254"/>
      <c r="F95" s="255"/>
      <c r="G95" s="83"/>
      <c r="H95" s="13"/>
      <c r="I95" s="13"/>
      <c r="J95" s="13"/>
      <c r="K95" s="13"/>
      <c r="L95" s="13"/>
      <c r="M95" s="13"/>
      <c r="N95" s="13"/>
      <c r="O95" s="15"/>
      <c r="P95" s="15"/>
      <c r="Q95" s="15"/>
      <c r="R95" s="15"/>
      <c r="S95" s="15"/>
      <c r="T95" s="15"/>
      <c r="U95" s="15"/>
      <c r="V95" s="83"/>
      <c r="W95" s="254"/>
      <c r="X95" s="255"/>
      <c r="Y95" s="56"/>
    </row>
    <row r="96" spans="4:25" s="16" customFormat="1" ht="9.9499999999999993" customHeight="1" x14ac:dyDescent="0.15">
      <c r="D96" s="253"/>
      <c r="E96" s="254"/>
      <c r="F96" s="255"/>
      <c r="G96" s="83"/>
      <c r="H96" s="13"/>
      <c r="I96" s="13"/>
      <c r="J96" s="13"/>
      <c r="K96" s="13"/>
      <c r="L96" s="13"/>
      <c r="M96" s="13"/>
      <c r="N96" s="13"/>
      <c r="O96" s="15"/>
      <c r="P96" s="15"/>
      <c r="Q96" s="15"/>
      <c r="R96" s="15"/>
      <c r="S96" s="15"/>
      <c r="T96" s="15"/>
      <c r="U96" s="15"/>
      <c r="V96" s="83"/>
      <c r="W96" s="254"/>
      <c r="X96" s="255"/>
      <c r="Y96" s="56"/>
    </row>
    <row r="97" spans="4:25" s="16" customFormat="1" ht="9.9499999999999993" customHeight="1" x14ac:dyDescent="0.15">
      <c r="D97" s="253"/>
      <c r="E97" s="254"/>
      <c r="F97" s="255"/>
      <c r="G97" s="83"/>
      <c r="H97" s="13"/>
      <c r="I97" s="13"/>
      <c r="J97" s="13"/>
      <c r="K97" s="13"/>
      <c r="L97" s="13"/>
      <c r="M97" s="13"/>
      <c r="N97" s="13"/>
      <c r="O97" s="15"/>
      <c r="P97" s="15"/>
      <c r="Q97" s="15"/>
      <c r="R97" s="15"/>
      <c r="S97" s="15"/>
      <c r="T97" s="15"/>
      <c r="U97" s="15"/>
      <c r="V97" s="83"/>
      <c r="W97" s="254"/>
      <c r="X97" s="255"/>
      <c r="Y97" s="56"/>
    </row>
    <row r="98" spans="4:25" s="16" customFormat="1" ht="9.9499999999999993" customHeight="1" x14ac:dyDescent="0.15">
      <c r="D98" s="253"/>
      <c r="E98" s="254"/>
      <c r="F98" s="255"/>
      <c r="G98" s="83"/>
      <c r="H98" s="13"/>
      <c r="I98" s="13"/>
      <c r="J98" s="13"/>
      <c r="K98" s="13"/>
      <c r="L98" s="13"/>
      <c r="M98" s="13"/>
      <c r="N98" s="13"/>
      <c r="O98" s="15"/>
      <c r="P98" s="15"/>
      <c r="Q98" s="15"/>
      <c r="R98" s="15"/>
      <c r="S98" s="15"/>
      <c r="T98" s="15"/>
      <c r="U98" s="15"/>
      <c r="V98" s="83"/>
      <c r="W98" s="254"/>
      <c r="X98" s="255"/>
      <c r="Y98" s="56"/>
    </row>
    <row r="99" spans="4:25" s="16" customFormat="1" ht="9.9499999999999993" customHeight="1" x14ac:dyDescent="0.15">
      <c r="D99" s="253"/>
      <c r="E99" s="254"/>
      <c r="F99" s="255"/>
      <c r="G99" s="83"/>
      <c r="H99" s="13"/>
      <c r="I99" s="13"/>
      <c r="J99" s="13"/>
      <c r="K99" s="13"/>
      <c r="L99" s="13"/>
      <c r="M99" s="13"/>
      <c r="N99" s="13"/>
      <c r="O99" s="15"/>
      <c r="P99" s="15"/>
      <c r="Q99" s="15"/>
      <c r="R99" s="15"/>
      <c r="S99" s="15"/>
      <c r="T99" s="15"/>
      <c r="U99" s="15"/>
      <c r="V99" s="83"/>
      <c r="W99" s="254"/>
      <c r="X99" s="255"/>
      <c r="Y99" s="56"/>
    </row>
    <row r="100" spans="4:25" s="16" customFormat="1" ht="9.9499999999999993" customHeight="1" x14ac:dyDescent="0.15">
      <c r="D100" s="253"/>
      <c r="E100" s="254"/>
      <c r="F100" s="255"/>
      <c r="G100" s="83"/>
      <c r="H100" s="13"/>
      <c r="I100" s="13"/>
      <c r="J100" s="13"/>
      <c r="K100" s="13"/>
      <c r="L100" s="13"/>
      <c r="M100" s="13"/>
      <c r="N100" s="13"/>
      <c r="O100" s="15"/>
      <c r="P100" s="15"/>
      <c r="Q100" s="15"/>
      <c r="R100" s="15"/>
      <c r="S100" s="15"/>
      <c r="T100" s="15"/>
      <c r="U100" s="15"/>
      <c r="V100" s="83"/>
      <c r="W100" s="254"/>
      <c r="X100" s="255"/>
      <c r="Y100" s="56"/>
    </row>
    <row r="101" spans="4:25" s="16" customFormat="1" ht="9.9499999999999993" customHeight="1" x14ac:dyDescent="0.15">
      <c r="D101" s="253"/>
      <c r="E101" s="254"/>
      <c r="F101" s="255"/>
      <c r="G101" s="83"/>
      <c r="H101" s="13"/>
      <c r="I101" s="13"/>
      <c r="J101" s="13"/>
      <c r="K101" s="13"/>
      <c r="L101" s="13"/>
      <c r="M101" s="13"/>
      <c r="N101" s="13"/>
      <c r="O101" s="15"/>
      <c r="P101" s="15"/>
      <c r="Q101" s="15"/>
      <c r="R101" s="15"/>
      <c r="S101" s="15"/>
      <c r="T101" s="15"/>
      <c r="U101" s="15"/>
      <c r="V101" s="83"/>
      <c r="W101" s="254"/>
      <c r="X101" s="255"/>
      <c r="Y101" s="56"/>
    </row>
    <row r="102" spans="4:25" s="16" customFormat="1" ht="9.9499999999999993" customHeight="1" x14ac:dyDescent="0.15">
      <c r="D102" s="253"/>
      <c r="E102" s="254"/>
      <c r="F102" s="255"/>
      <c r="G102" s="83"/>
      <c r="H102" s="13"/>
      <c r="I102" s="13"/>
      <c r="J102" s="13"/>
      <c r="K102" s="13"/>
      <c r="L102" s="13"/>
      <c r="M102" s="13"/>
      <c r="N102" s="13"/>
      <c r="O102" s="15"/>
      <c r="P102" s="15"/>
      <c r="Q102" s="15"/>
      <c r="R102" s="15"/>
      <c r="S102" s="15"/>
      <c r="T102" s="15"/>
      <c r="U102" s="15"/>
      <c r="V102" s="83"/>
      <c r="W102" s="254"/>
      <c r="X102" s="255"/>
      <c r="Y102" s="56"/>
    </row>
    <row r="103" spans="4:25" s="16" customFormat="1" ht="9.9499999999999993" customHeight="1" x14ac:dyDescent="0.15">
      <c r="D103" s="253"/>
      <c r="E103" s="254"/>
      <c r="F103" s="255"/>
      <c r="G103" s="83"/>
      <c r="H103" s="13"/>
      <c r="I103" s="13"/>
      <c r="J103" s="13"/>
      <c r="K103" s="13"/>
      <c r="L103" s="13"/>
      <c r="M103" s="13"/>
      <c r="N103" s="13"/>
      <c r="O103" s="15"/>
      <c r="P103" s="15"/>
      <c r="Q103" s="15"/>
      <c r="R103" s="15"/>
      <c r="S103" s="15"/>
      <c r="T103" s="15"/>
      <c r="U103" s="15"/>
      <c r="V103" s="83"/>
      <c r="W103" s="254"/>
      <c r="X103" s="255"/>
      <c r="Y103" s="56"/>
    </row>
    <row r="104" spans="4:25" s="16" customFormat="1" ht="9.9499999999999993" customHeight="1" x14ac:dyDescent="0.15">
      <c r="D104" s="253"/>
      <c r="E104" s="254"/>
      <c r="F104" s="255"/>
      <c r="G104" s="83"/>
      <c r="H104" s="13"/>
      <c r="I104" s="13"/>
      <c r="J104" s="13"/>
      <c r="K104" s="13"/>
      <c r="L104" s="13"/>
      <c r="M104" s="13"/>
      <c r="N104" s="13"/>
      <c r="O104" s="15"/>
      <c r="P104" s="15"/>
      <c r="Q104" s="15"/>
      <c r="R104" s="15"/>
      <c r="S104" s="15"/>
      <c r="T104" s="15"/>
      <c r="U104" s="15"/>
      <c r="V104" s="83"/>
      <c r="W104" s="254"/>
      <c r="X104" s="255"/>
      <c r="Y104" s="56"/>
    </row>
    <row r="105" spans="4:25" s="16" customFormat="1" ht="9.9499999999999993" customHeight="1" x14ac:dyDescent="0.15">
      <c r="D105" s="253"/>
      <c r="E105" s="254"/>
      <c r="F105" s="255"/>
      <c r="G105" s="83"/>
      <c r="H105" s="13"/>
      <c r="I105" s="13"/>
      <c r="J105" s="13"/>
      <c r="K105" s="13"/>
      <c r="L105" s="13"/>
      <c r="M105" s="13"/>
      <c r="N105" s="13"/>
      <c r="O105" s="15"/>
      <c r="P105" s="15"/>
      <c r="Q105" s="15"/>
      <c r="R105" s="15"/>
      <c r="S105" s="15"/>
      <c r="T105" s="15"/>
      <c r="U105" s="15"/>
      <c r="V105" s="83"/>
      <c r="W105" s="254"/>
      <c r="X105" s="255"/>
      <c r="Y105" s="56"/>
    </row>
    <row r="106" spans="4:25" s="16" customFormat="1" ht="9.9499999999999993" customHeight="1" x14ac:dyDescent="0.15">
      <c r="D106" s="253"/>
      <c r="E106" s="254"/>
      <c r="F106" s="255"/>
      <c r="G106" s="83"/>
      <c r="H106" s="13"/>
      <c r="I106" s="13"/>
      <c r="J106" s="13"/>
      <c r="K106" s="13"/>
      <c r="L106" s="13"/>
      <c r="M106" s="13"/>
      <c r="N106" s="13"/>
      <c r="O106" s="15"/>
      <c r="P106" s="15"/>
      <c r="Q106" s="15"/>
      <c r="R106" s="15"/>
      <c r="S106" s="15"/>
      <c r="T106" s="15"/>
      <c r="U106" s="15"/>
      <c r="V106" s="83"/>
      <c r="W106" s="254"/>
      <c r="X106" s="255"/>
      <c r="Y106" s="56"/>
    </row>
    <row r="107" spans="4:25" s="16" customFormat="1" ht="9.9499999999999993" customHeight="1" x14ac:dyDescent="0.15">
      <c r="D107" s="253"/>
      <c r="E107" s="254"/>
      <c r="F107" s="255"/>
      <c r="G107" s="83"/>
      <c r="H107" s="13"/>
      <c r="I107" s="13"/>
      <c r="J107" s="13"/>
      <c r="K107" s="13"/>
      <c r="L107" s="13"/>
      <c r="M107" s="13"/>
      <c r="N107" s="13"/>
      <c r="O107" s="15"/>
      <c r="P107" s="15"/>
      <c r="Q107" s="15"/>
      <c r="R107" s="15"/>
      <c r="S107" s="15"/>
      <c r="T107" s="15"/>
      <c r="U107" s="15"/>
      <c r="V107" s="83"/>
      <c r="W107" s="254"/>
      <c r="X107" s="255"/>
      <c r="Y107" s="56"/>
    </row>
    <row r="108" spans="4:25" s="16" customFormat="1" ht="9.9499999999999993" customHeight="1" x14ac:dyDescent="0.15">
      <c r="D108" s="253"/>
      <c r="E108" s="254"/>
      <c r="F108" s="255"/>
      <c r="G108" s="83"/>
      <c r="H108" s="13"/>
      <c r="I108" s="13"/>
      <c r="J108" s="13"/>
      <c r="K108" s="13"/>
      <c r="L108" s="13"/>
      <c r="M108" s="13"/>
      <c r="N108" s="13"/>
      <c r="O108" s="15"/>
      <c r="P108" s="15"/>
      <c r="Q108" s="15"/>
      <c r="R108" s="15"/>
      <c r="S108" s="15"/>
      <c r="T108" s="15"/>
      <c r="U108" s="15"/>
      <c r="V108" s="83"/>
      <c r="W108" s="254"/>
      <c r="X108" s="255"/>
      <c r="Y108" s="56"/>
    </row>
    <row r="109" spans="4:25" s="16" customFormat="1" ht="9.9499999999999993" customHeight="1" x14ac:dyDescent="0.15">
      <c r="D109" s="253"/>
      <c r="E109" s="254"/>
      <c r="F109" s="255"/>
      <c r="G109" s="83"/>
      <c r="H109" s="13"/>
      <c r="I109" s="13"/>
      <c r="J109" s="13"/>
      <c r="K109" s="13"/>
      <c r="L109" s="13"/>
      <c r="M109" s="13"/>
      <c r="N109" s="13"/>
      <c r="O109" s="15"/>
      <c r="P109" s="15"/>
      <c r="Q109" s="15"/>
      <c r="R109" s="15"/>
      <c r="S109" s="15"/>
      <c r="T109" s="15"/>
      <c r="U109" s="15"/>
      <c r="V109" s="83"/>
      <c r="W109" s="254"/>
      <c r="X109" s="255"/>
      <c r="Y109" s="56"/>
    </row>
    <row r="110" spans="4:25" s="16" customFormat="1" ht="9.9499999999999993" customHeight="1" x14ac:dyDescent="0.15">
      <c r="D110" s="253"/>
      <c r="E110" s="254"/>
      <c r="F110" s="255"/>
      <c r="G110" s="83"/>
      <c r="H110" s="13"/>
      <c r="I110" s="13"/>
      <c r="J110" s="13"/>
      <c r="K110" s="13"/>
      <c r="L110" s="13"/>
      <c r="M110" s="13"/>
      <c r="N110" s="13"/>
      <c r="O110" s="15"/>
      <c r="P110" s="15"/>
      <c r="Q110" s="15"/>
      <c r="R110" s="15"/>
      <c r="S110" s="15"/>
      <c r="T110" s="15"/>
      <c r="U110" s="15"/>
      <c r="V110" s="83"/>
      <c r="W110" s="254"/>
      <c r="X110" s="255"/>
      <c r="Y110" s="56"/>
    </row>
    <row r="111" spans="4:25" s="16" customFormat="1" ht="9.9499999999999993" customHeight="1" x14ac:dyDescent="0.15">
      <c r="D111" s="253"/>
      <c r="E111" s="254"/>
      <c r="F111" s="255"/>
      <c r="G111" s="83"/>
      <c r="H111" s="13"/>
      <c r="I111" s="13"/>
      <c r="J111" s="13"/>
      <c r="K111" s="13"/>
      <c r="L111" s="13"/>
      <c r="M111" s="13"/>
      <c r="N111" s="13"/>
      <c r="O111" s="15"/>
      <c r="P111" s="15"/>
      <c r="Q111" s="15"/>
      <c r="R111" s="15"/>
      <c r="S111" s="15"/>
      <c r="T111" s="15"/>
      <c r="U111" s="15"/>
      <c r="V111" s="83"/>
      <c r="W111" s="254"/>
      <c r="X111" s="255"/>
      <c r="Y111" s="56"/>
    </row>
    <row r="112" spans="4:25" s="16" customFormat="1" ht="9.9499999999999993" customHeight="1" x14ac:dyDescent="0.15">
      <c r="D112" s="253"/>
      <c r="E112" s="254"/>
      <c r="F112" s="255"/>
      <c r="G112" s="83"/>
      <c r="H112" s="13"/>
      <c r="I112" s="13"/>
      <c r="J112" s="13"/>
      <c r="K112" s="13"/>
      <c r="L112" s="13"/>
      <c r="M112" s="13"/>
      <c r="N112" s="13"/>
      <c r="O112" s="15"/>
      <c r="P112" s="15"/>
      <c r="Q112" s="15"/>
      <c r="R112" s="15"/>
      <c r="S112" s="15"/>
      <c r="T112" s="15"/>
      <c r="U112" s="15"/>
      <c r="V112" s="83"/>
      <c r="W112" s="254"/>
      <c r="X112" s="255"/>
      <c r="Y112" s="56"/>
    </row>
    <row r="113" spans="4:25" s="16" customFormat="1" ht="9.9499999999999993" customHeight="1" x14ac:dyDescent="0.15">
      <c r="D113" s="253"/>
      <c r="E113" s="254"/>
      <c r="F113" s="255"/>
      <c r="G113" s="83"/>
      <c r="H113" s="13"/>
      <c r="I113" s="13"/>
      <c r="J113" s="13"/>
      <c r="K113" s="13"/>
      <c r="L113" s="13"/>
      <c r="M113" s="13"/>
      <c r="N113" s="13"/>
      <c r="O113" s="15"/>
      <c r="P113" s="15"/>
      <c r="Q113" s="15"/>
      <c r="R113" s="15"/>
      <c r="S113" s="15"/>
      <c r="T113" s="15"/>
      <c r="U113" s="15"/>
      <c r="V113" s="83"/>
      <c r="W113" s="254"/>
      <c r="X113" s="255"/>
      <c r="Y113" s="56"/>
    </row>
    <row r="114" spans="4:25" s="16" customFormat="1" ht="9.9499999999999993" customHeight="1" x14ac:dyDescent="0.15">
      <c r="D114" s="253"/>
      <c r="E114" s="254"/>
      <c r="F114" s="255"/>
      <c r="G114" s="83"/>
      <c r="H114" s="13"/>
      <c r="I114" s="13"/>
      <c r="J114" s="13"/>
      <c r="K114" s="13"/>
      <c r="L114" s="13"/>
      <c r="M114" s="13"/>
      <c r="N114" s="13"/>
      <c r="O114" s="15"/>
      <c r="P114" s="15"/>
      <c r="Q114" s="15"/>
      <c r="R114" s="15"/>
      <c r="S114" s="15"/>
      <c r="T114" s="15"/>
      <c r="U114" s="15"/>
      <c r="V114" s="83"/>
      <c r="W114" s="254"/>
      <c r="X114" s="255"/>
      <c r="Y114" s="56"/>
    </row>
    <row r="115" spans="4:25" s="16" customFormat="1" ht="9.9499999999999993" customHeight="1" x14ac:dyDescent="0.15">
      <c r="D115" s="253"/>
      <c r="E115" s="254"/>
      <c r="F115" s="255"/>
      <c r="G115" s="83"/>
      <c r="H115" s="13"/>
      <c r="I115" s="13"/>
      <c r="J115" s="13"/>
      <c r="K115" s="13"/>
      <c r="L115" s="13"/>
      <c r="M115" s="13"/>
      <c r="N115" s="13"/>
      <c r="O115" s="15"/>
      <c r="P115" s="15"/>
      <c r="Q115" s="15"/>
      <c r="R115" s="15"/>
      <c r="S115" s="15"/>
      <c r="T115" s="15"/>
      <c r="U115" s="15"/>
      <c r="V115" s="83"/>
      <c r="W115" s="254"/>
      <c r="X115" s="255"/>
      <c r="Y115" s="56"/>
    </row>
    <row r="116" spans="4:25" s="16" customFormat="1" ht="9.9499999999999993" customHeight="1" x14ac:dyDescent="0.15">
      <c r="D116" s="253"/>
      <c r="E116" s="254"/>
      <c r="F116" s="255"/>
      <c r="G116" s="83"/>
      <c r="H116" s="13"/>
      <c r="I116" s="13"/>
      <c r="J116" s="13"/>
      <c r="K116" s="13"/>
      <c r="L116" s="13"/>
      <c r="M116" s="13"/>
      <c r="N116" s="13"/>
      <c r="O116" s="15"/>
      <c r="P116" s="15"/>
      <c r="Q116" s="15"/>
      <c r="R116" s="15"/>
      <c r="S116" s="15"/>
      <c r="T116" s="15"/>
      <c r="U116" s="15"/>
      <c r="V116" s="83"/>
      <c r="W116" s="254"/>
      <c r="X116" s="255"/>
      <c r="Y116" s="56"/>
    </row>
    <row r="117" spans="4:25" s="16" customFormat="1" ht="9.9499999999999993" customHeight="1" x14ac:dyDescent="0.15">
      <c r="D117" s="253"/>
      <c r="E117" s="254"/>
      <c r="F117" s="255"/>
      <c r="G117" s="83"/>
      <c r="H117" s="13"/>
      <c r="I117" s="13"/>
      <c r="J117" s="13"/>
      <c r="K117" s="13"/>
      <c r="L117" s="13"/>
      <c r="M117" s="13"/>
      <c r="N117" s="13"/>
      <c r="O117" s="15"/>
      <c r="P117" s="15"/>
      <c r="Q117" s="15"/>
      <c r="R117" s="15"/>
      <c r="S117" s="15"/>
      <c r="T117" s="15"/>
      <c r="U117" s="15"/>
      <c r="V117" s="83"/>
      <c r="W117" s="254"/>
      <c r="X117" s="255"/>
      <c r="Y117" s="56"/>
    </row>
    <row r="118" spans="4:25" s="16" customFormat="1" ht="9.9499999999999993" customHeight="1" x14ac:dyDescent="0.15">
      <c r="D118" s="253"/>
      <c r="E118" s="254"/>
      <c r="F118" s="255"/>
      <c r="G118" s="83"/>
      <c r="H118" s="13"/>
      <c r="I118" s="13"/>
      <c r="J118" s="13"/>
      <c r="K118" s="13"/>
      <c r="L118" s="13"/>
      <c r="M118" s="13"/>
      <c r="N118" s="13"/>
      <c r="O118" s="15"/>
      <c r="P118" s="15"/>
      <c r="Q118" s="15"/>
      <c r="R118" s="15"/>
      <c r="S118" s="15"/>
      <c r="T118" s="15"/>
      <c r="U118" s="15"/>
      <c r="V118" s="83"/>
      <c r="W118" s="254"/>
      <c r="X118" s="255"/>
      <c r="Y118" s="56"/>
    </row>
    <row r="119" spans="4:25" s="16" customFormat="1" ht="9.9499999999999993" customHeight="1" x14ac:dyDescent="0.15">
      <c r="D119" s="253"/>
      <c r="E119" s="254"/>
      <c r="F119" s="255"/>
      <c r="G119" s="83"/>
      <c r="H119" s="13"/>
      <c r="I119" s="13"/>
      <c r="J119" s="13"/>
      <c r="K119" s="13"/>
      <c r="L119" s="13"/>
      <c r="M119" s="13"/>
      <c r="N119" s="13"/>
      <c r="O119" s="15"/>
      <c r="P119" s="15"/>
      <c r="Q119" s="15"/>
      <c r="R119" s="15"/>
      <c r="S119" s="15"/>
      <c r="T119" s="15"/>
      <c r="U119" s="15"/>
      <c r="V119" s="83"/>
      <c r="W119" s="254"/>
      <c r="X119" s="255"/>
      <c r="Y119" s="56"/>
    </row>
    <row r="120" spans="4:25" s="16" customFormat="1" ht="9.9499999999999993" customHeight="1" x14ac:dyDescent="0.15">
      <c r="D120" s="253"/>
      <c r="E120" s="254"/>
      <c r="F120" s="255"/>
      <c r="G120" s="83"/>
      <c r="H120" s="13"/>
      <c r="I120" s="13"/>
      <c r="J120" s="13"/>
      <c r="K120" s="13"/>
      <c r="L120" s="13"/>
      <c r="M120" s="13"/>
      <c r="N120" s="13"/>
      <c r="O120" s="15"/>
      <c r="P120" s="15"/>
      <c r="Q120" s="15"/>
      <c r="R120" s="15"/>
      <c r="S120" s="15"/>
      <c r="T120" s="15"/>
      <c r="U120" s="15"/>
      <c r="V120" s="83"/>
      <c r="W120" s="254"/>
      <c r="X120" s="255"/>
      <c r="Y120" s="56"/>
    </row>
    <row r="121" spans="4:25" s="16" customFormat="1" ht="9.9499999999999993" customHeight="1" x14ac:dyDescent="0.15">
      <c r="D121" s="253"/>
      <c r="E121" s="254"/>
      <c r="F121" s="255"/>
      <c r="G121" s="83"/>
      <c r="H121" s="13"/>
      <c r="I121" s="13"/>
      <c r="J121" s="13"/>
      <c r="K121" s="13"/>
      <c r="L121" s="13"/>
      <c r="M121" s="13"/>
      <c r="N121" s="13"/>
      <c r="O121" s="15"/>
      <c r="P121" s="15"/>
      <c r="Q121" s="15"/>
      <c r="R121" s="15"/>
      <c r="S121" s="15"/>
      <c r="T121" s="15"/>
      <c r="U121" s="15"/>
      <c r="V121" s="83"/>
      <c r="W121" s="254"/>
      <c r="X121" s="255"/>
      <c r="Y121" s="56"/>
    </row>
    <row r="122" spans="4:25" s="16" customFormat="1" ht="9.9499999999999993" customHeight="1" x14ac:dyDescent="0.15">
      <c r="D122" s="253"/>
      <c r="E122" s="254"/>
      <c r="F122" s="255"/>
      <c r="G122" s="83"/>
      <c r="H122" s="13"/>
      <c r="I122" s="13"/>
      <c r="J122" s="13"/>
      <c r="K122" s="13"/>
      <c r="L122" s="13"/>
      <c r="M122" s="13"/>
      <c r="N122" s="13"/>
      <c r="O122" s="15"/>
      <c r="P122" s="15"/>
      <c r="Q122" s="15"/>
      <c r="R122" s="15"/>
      <c r="S122" s="15"/>
      <c r="T122" s="15"/>
      <c r="U122" s="15"/>
      <c r="V122" s="83"/>
      <c r="W122" s="254"/>
      <c r="X122" s="255"/>
      <c r="Y122" s="56"/>
    </row>
    <row r="123" spans="4:25" s="16" customFormat="1" ht="9.9499999999999993" customHeight="1" x14ac:dyDescent="0.15">
      <c r="D123" s="253"/>
      <c r="E123" s="254"/>
      <c r="F123" s="255"/>
      <c r="G123" s="83"/>
      <c r="H123" s="13"/>
      <c r="I123" s="13"/>
      <c r="J123" s="13"/>
      <c r="K123" s="13"/>
      <c r="L123" s="13"/>
      <c r="M123" s="13"/>
      <c r="N123" s="13"/>
      <c r="O123" s="15"/>
      <c r="P123" s="15"/>
      <c r="Q123" s="15"/>
      <c r="R123" s="15"/>
      <c r="S123" s="15"/>
      <c r="T123" s="15"/>
      <c r="U123" s="15"/>
      <c r="V123" s="83"/>
      <c r="W123" s="254"/>
      <c r="X123" s="255"/>
      <c r="Y123" s="56"/>
    </row>
    <row r="124" spans="4:25" s="16" customFormat="1" ht="9.9499999999999993" customHeight="1" x14ac:dyDescent="0.15">
      <c r="D124" s="253"/>
      <c r="E124" s="254"/>
      <c r="F124" s="255"/>
      <c r="G124" s="83"/>
      <c r="H124" s="13"/>
      <c r="I124" s="13"/>
      <c r="J124" s="13"/>
      <c r="K124" s="13"/>
      <c r="L124" s="13"/>
      <c r="M124" s="13"/>
      <c r="N124" s="13"/>
      <c r="O124" s="15"/>
      <c r="P124" s="15"/>
      <c r="Q124" s="15"/>
      <c r="R124" s="15"/>
      <c r="S124" s="15"/>
      <c r="T124" s="15"/>
      <c r="U124" s="15"/>
      <c r="V124" s="83"/>
      <c r="W124" s="254"/>
      <c r="X124" s="255"/>
      <c r="Y124" s="56"/>
    </row>
    <row r="125" spans="4:25" s="16" customFormat="1" ht="9.9499999999999993" customHeight="1" x14ac:dyDescent="0.15">
      <c r="D125" s="253"/>
      <c r="E125" s="254"/>
      <c r="F125" s="255"/>
      <c r="G125" s="83"/>
      <c r="H125" s="13"/>
      <c r="I125" s="13"/>
      <c r="J125" s="13"/>
      <c r="K125" s="13"/>
      <c r="L125" s="13"/>
      <c r="M125" s="13"/>
      <c r="N125" s="13"/>
      <c r="O125" s="15"/>
      <c r="P125" s="15"/>
      <c r="Q125" s="15"/>
      <c r="R125" s="15"/>
      <c r="S125" s="15"/>
      <c r="T125" s="15"/>
      <c r="U125" s="15"/>
      <c r="V125" s="83"/>
      <c r="W125" s="254"/>
      <c r="X125" s="255"/>
      <c r="Y125" s="56"/>
    </row>
    <row r="126" spans="4:25" s="16" customFormat="1" ht="9.9499999999999993" customHeight="1" x14ac:dyDescent="0.15">
      <c r="D126" s="253"/>
      <c r="E126" s="254"/>
      <c r="F126" s="255"/>
      <c r="G126" s="83"/>
      <c r="H126" s="13"/>
      <c r="I126" s="13"/>
      <c r="J126" s="13"/>
      <c r="K126" s="13"/>
      <c r="L126" s="13"/>
      <c r="M126" s="13"/>
      <c r="N126" s="13"/>
      <c r="O126" s="15"/>
      <c r="P126" s="15"/>
      <c r="Q126" s="15"/>
      <c r="R126" s="15"/>
      <c r="S126" s="15"/>
      <c r="T126" s="15"/>
      <c r="U126" s="15"/>
      <c r="V126" s="83"/>
      <c r="W126" s="254"/>
      <c r="X126" s="255"/>
      <c r="Y126" s="56"/>
    </row>
    <row r="127" spans="4:25" s="16" customFormat="1" ht="9.9499999999999993" customHeight="1" x14ac:dyDescent="0.15">
      <c r="D127" s="253"/>
      <c r="E127" s="254"/>
      <c r="F127" s="255"/>
      <c r="G127" s="83"/>
      <c r="H127" s="13"/>
      <c r="I127" s="13"/>
      <c r="J127" s="13"/>
      <c r="K127" s="13"/>
      <c r="L127" s="13"/>
      <c r="M127" s="13"/>
      <c r="N127" s="13"/>
      <c r="O127" s="15"/>
      <c r="P127" s="15"/>
      <c r="Q127" s="15"/>
      <c r="R127" s="15"/>
      <c r="S127" s="15"/>
      <c r="T127" s="15"/>
      <c r="U127" s="15"/>
      <c r="V127" s="83"/>
      <c r="W127" s="254"/>
      <c r="X127" s="255"/>
      <c r="Y127" s="56"/>
    </row>
    <row r="128" spans="4:25" s="16" customFormat="1" ht="9.9499999999999993" customHeight="1" x14ac:dyDescent="0.15">
      <c r="D128" s="253"/>
      <c r="E128" s="254"/>
      <c r="F128" s="255"/>
      <c r="G128" s="83"/>
      <c r="H128" s="13"/>
      <c r="I128" s="13"/>
      <c r="J128" s="13"/>
      <c r="K128" s="13"/>
      <c r="L128" s="13"/>
      <c r="M128" s="13"/>
      <c r="N128" s="13"/>
      <c r="O128" s="15"/>
      <c r="P128" s="15"/>
      <c r="Q128" s="15"/>
      <c r="R128" s="15"/>
      <c r="S128" s="15"/>
      <c r="T128" s="15"/>
      <c r="U128" s="15"/>
      <c r="V128" s="83"/>
      <c r="W128" s="254"/>
      <c r="X128" s="255"/>
      <c r="Y128" s="56"/>
    </row>
    <row r="129" spans="4:25" s="16" customFormat="1" ht="9.9499999999999993" customHeight="1" x14ac:dyDescent="0.15">
      <c r="D129" s="253"/>
      <c r="E129" s="254"/>
      <c r="F129" s="255"/>
      <c r="G129" s="83"/>
      <c r="H129" s="13"/>
      <c r="I129" s="13"/>
      <c r="J129" s="13"/>
      <c r="K129" s="13"/>
      <c r="L129" s="13"/>
      <c r="M129" s="13"/>
      <c r="N129" s="13"/>
      <c r="O129" s="15"/>
      <c r="P129" s="15"/>
      <c r="Q129" s="15"/>
      <c r="R129" s="15"/>
      <c r="S129" s="15"/>
      <c r="T129" s="15"/>
      <c r="U129" s="15"/>
      <c r="V129" s="83"/>
      <c r="W129" s="254"/>
      <c r="X129" s="255"/>
      <c r="Y129" s="56"/>
    </row>
    <row r="130" spans="4:25" s="16" customFormat="1" ht="9.9499999999999993" customHeight="1" x14ac:dyDescent="0.15">
      <c r="D130" s="253"/>
      <c r="E130" s="254"/>
      <c r="F130" s="255"/>
      <c r="G130" s="83"/>
      <c r="H130" s="13"/>
      <c r="I130" s="13"/>
      <c r="J130" s="13"/>
      <c r="K130" s="13"/>
      <c r="L130" s="13"/>
      <c r="M130" s="13"/>
      <c r="N130" s="13"/>
      <c r="O130" s="15"/>
      <c r="P130" s="15"/>
      <c r="Q130" s="15"/>
      <c r="R130" s="15"/>
      <c r="S130" s="15"/>
      <c r="T130" s="15"/>
      <c r="U130" s="15"/>
      <c r="V130" s="83"/>
      <c r="W130" s="254"/>
      <c r="X130" s="255"/>
      <c r="Y130" s="56"/>
    </row>
    <row r="131" spans="4:25" s="16" customFormat="1" ht="9.9499999999999993" customHeight="1" x14ac:dyDescent="0.15">
      <c r="D131" s="253"/>
      <c r="E131" s="254"/>
      <c r="F131" s="255"/>
      <c r="G131" s="83"/>
      <c r="H131" s="13"/>
      <c r="I131" s="13"/>
      <c r="J131" s="13"/>
      <c r="K131" s="13"/>
      <c r="L131" s="13"/>
      <c r="M131" s="13"/>
      <c r="N131" s="13"/>
      <c r="O131" s="15"/>
      <c r="P131" s="15"/>
      <c r="Q131" s="15"/>
      <c r="R131" s="15"/>
      <c r="S131" s="15"/>
      <c r="T131" s="15"/>
      <c r="U131" s="15"/>
      <c r="V131" s="83"/>
      <c r="W131" s="254"/>
      <c r="X131" s="255"/>
      <c r="Y131" s="56"/>
    </row>
    <row r="132" spans="4:25" s="16" customFormat="1" ht="9.9499999999999993" customHeight="1" x14ac:dyDescent="0.15">
      <c r="D132" s="253"/>
      <c r="E132" s="254"/>
      <c r="F132" s="255"/>
      <c r="G132" s="83"/>
      <c r="H132" s="13"/>
      <c r="I132" s="13"/>
      <c r="J132" s="13"/>
      <c r="K132" s="13"/>
      <c r="L132" s="13"/>
      <c r="M132" s="13"/>
      <c r="N132" s="13"/>
      <c r="O132" s="15"/>
      <c r="P132" s="15"/>
      <c r="Q132" s="15"/>
      <c r="R132" s="15"/>
      <c r="S132" s="15"/>
      <c r="T132" s="15"/>
      <c r="U132" s="15"/>
      <c r="V132" s="83"/>
      <c r="W132" s="254"/>
      <c r="X132" s="255"/>
      <c r="Y132" s="56"/>
    </row>
    <row r="133" spans="4:25" s="16" customFormat="1" ht="9.9499999999999993" customHeight="1" x14ac:dyDescent="0.15">
      <c r="D133" s="253"/>
      <c r="E133" s="254"/>
      <c r="F133" s="255"/>
      <c r="G133" s="83"/>
      <c r="H133" s="13"/>
      <c r="I133" s="13"/>
      <c r="J133" s="13"/>
      <c r="K133" s="13"/>
      <c r="L133" s="13"/>
      <c r="M133" s="13"/>
      <c r="N133" s="13"/>
      <c r="O133" s="15"/>
      <c r="P133" s="15"/>
      <c r="Q133" s="15"/>
      <c r="R133" s="15"/>
      <c r="S133" s="15"/>
      <c r="T133" s="15"/>
      <c r="U133" s="15"/>
      <c r="V133" s="83"/>
      <c r="W133" s="254"/>
      <c r="X133" s="255"/>
      <c r="Y133" s="56"/>
    </row>
    <row r="134" spans="4:25" s="16" customFormat="1" ht="9.9499999999999993" customHeight="1" x14ac:dyDescent="0.15">
      <c r="D134" s="253"/>
      <c r="E134" s="254"/>
      <c r="F134" s="255"/>
      <c r="G134" s="83"/>
      <c r="H134" s="13"/>
      <c r="I134" s="13"/>
      <c r="J134" s="13"/>
      <c r="K134" s="13"/>
      <c r="L134" s="13"/>
      <c r="M134" s="13"/>
      <c r="N134" s="13"/>
      <c r="O134" s="15"/>
      <c r="P134" s="15"/>
      <c r="Q134" s="15"/>
      <c r="R134" s="15"/>
      <c r="S134" s="15"/>
      <c r="T134" s="15"/>
      <c r="U134" s="15"/>
      <c r="V134" s="83"/>
      <c r="W134" s="254"/>
      <c r="X134" s="255"/>
      <c r="Y134" s="56"/>
    </row>
    <row r="135" spans="4:25" s="16" customFormat="1" ht="9.9499999999999993" customHeight="1" x14ac:dyDescent="0.15">
      <c r="D135" s="253"/>
      <c r="E135" s="254"/>
      <c r="F135" s="255"/>
      <c r="G135" s="83"/>
      <c r="H135" s="13"/>
      <c r="I135" s="13"/>
      <c r="J135" s="13"/>
      <c r="K135" s="13"/>
      <c r="L135" s="13"/>
      <c r="M135" s="13"/>
      <c r="N135" s="13"/>
      <c r="O135" s="15"/>
      <c r="P135" s="15"/>
      <c r="Q135" s="15"/>
      <c r="R135" s="15"/>
      <c r="S135" s="15"/>
      <c r="T135" s="15"/>
      <c r="U135" s="15"/>
      <c r="V135" s="83"/>
      <c r="W135" s="254"/>
      <c r="X135" s="255"/>
      <c r="Y135" s="56"/>
    </row>
    <row r="136" spans="4:25" s="16" customFormat="1" ht="9.9499999999999993" customHeight="1" x14ac:dyDescent="0.15">
      <c r="D136" s="253"/>
      <c r="E136" s="254"/>
      <c r="F136" s="255"/>
      <c r="G136" s="83"/>
      <c r="H136" s="13"/>
      <c r="I136" s="13"/>
      <c r="J136" s="13"/>
      <c r="K136" s="13"/>
      <c r="L136" s="13"/>
      <c r="M136" s="13"/>
      <c r="N136" s="13"/>
      <c r="O136" s="15"/>
      <c r="P136" s="15"/>
      <c r="Q136" s="15"/>
      <c r="R136" s="15"/>
      <c r="S136" s="15"/>
      <c r="T136" s="15"/>
      <c r="U136" s="15"/>
      <c r="V136" s="83"/>
      <c r="W136" s="254"/>
      <c r="X136" s="255"/>
      <c r="Y136" s="56"/>
    </row>
    <row r="137" spans="4:25" s="16" customFormat="1" ht="9.9499999999999993" customHeight="1" x14ac:dyDescent="0.15">
      <c r="D137" s="253"/>
      <c r="E137" s="254"/>
      <c r="F137" s="255"/>
      <c r="G137" s="83"/>
      <c r="H137" s="13"/>
      <c r="I137" s="13"/>
      <c r="J137" s="13"/>
      <c r="K137" s="13"/>
      <c r="L137" s="13"/>
      <c r="M137" s="13"/>
      <c r="N137" s="13"/>
      <c r="O137" s="15"/>
      <c r="P137" s="15"/>
      <c r="Q137" s="15"/>
      <c r="R137" s="15"/>
      <c r="S137" s="15"/>
      <c r="T137" s="15"/>
      <c r="U137" s="15"/>
      <c r="V137" s="83"/>
      <c r="W137" s="254"/>
      <c r="X137" s="255"/>
      <c r="Y137" s="56"/>
    </row>
    <row r="138" spans="4:25" s="16" customFormat="1" ht="9.9499999999999993" customHeight="1" x14ac:dyDescent="0.15">
      <c r="D138" s="253"/>
      <c r="E138" s="254"/>
      <c r="F138" s="255"/>
      <c r="G138" s="83"/>
      <c r="H138" s="13"/>
      <c r="I138" s="13"/>
      <c r="J138" s="13"/>
      <c r="K138" s="13"/>
      <c r="L138" s="13"/>
      <c r="M138" s="13"/>
      <c r="N138" s="13"/>
      <c r="O138" s="15"/>
      <c r="P138" s="15"/>
      <c r="Q138" s="15"/>
      <c r="R138" s="15"/>
      <c r="S138" s="15"/>
      <c r="T138" s="15"/>
      <c r="U138" s="15"/>
      <c r="V138" s="83"/>
      <c r="W138" s="254"/>
      <c r="X138" s="255"/>
      <c r="Y138" s="56"/>
    </row>
    <row r="139" spans="4:25" s="16" customFormat="1" ht="9.9499999999999993" customHeight="1" x14ac:dyDescent="0.15">
      <c r="D139" s="253"/>
      <c r="E139" s="254"/>
      <c r="F139" s="255"/>
      <c r="G139" s="83"/>
      <c r="H139" s="13"/>
      <c r="I139" s="13"/>
      <c r="J139" s="13"/>
      <c r="K139" s="13"/>
      <c r="L139" s="13"/>
      <c r="M139" s="13"/>
      <c r="N139" s="13"/>
      <c r="O139" s="15"/>
      <c r="P139" s="15"/>
      <c r="Q139" s="15"/>
      <c r="R139" s="15"/>
      <c r="S139" s="15"/>
      <c r="T139" s="15"/>
      <c r="U139" s="15"/>
      <c r="V139" s="83"/>
      <c r="W139" s="254"/>
      <c r="X139" s="255"/>
      <c r="Y139" s="56"/>
    </row>
    <row r="140" spans="4:25" s="16" customFormat="1" ht="9.9499999999999993" customHeight="1" x14ac:dyDescent="0.15">
      <c r="D140" s="253"/>
      <c r="E140" s="254"/>
      <c r="F140" s="255"/>
      <c r="G140" s="83"/>
      <c r="H140" s="13"/>
      <c r="I140" s="13"/>
      <c r="J140" s="13"/>
      <c r="K140" s="13"/>
      <c r="L140" s="13"/>
      <c r="M140" s="13"/>
      <c r="N140" s="13"/>
      <c r="O140" s="15"/>
      <c r="P140" s="15"/>
      <c r="Q140" s="15"/>
      <c r="R140" s="15"/>
      <c r="S140" s="15"/>
      <c r="T140" s="15"/>
      <c r="U140" s="15"/>
      <c r="V140" s="83"/>
      <c r="W140" s="254"/>
      <c r="X140" s="255"/>
      <c r="Y140" s="56"/>
    </row>
    <row r="141" spans="4:25" s="16" customFormat="1" ht="9.9499999999999993" customHeight="1" x14ac:dyDescent="0.15">
      <c r="D141" s="253"/>
      <c r="E141" s="254"/>
      <c r="F141" s="255"/>
      <c r="G141" s="83"/>
      <c r="H141" s="13"/>
      <c r="I141" s="13"/>
      <c r="J141" s="13"/>
      <c r="K141" s="13"/>
      <c r="L141" s="13"/>
      <c r="M141" s="13"/>
      <c r="N141" s="13"/>
      <c r="O141" s="15"/>
      <c r="P141" s="15"/>
      <c r="Q141" s="15"/>
      <c r="R141" s="15"/>
      <c r="S141" s="15"/>
      <c r="T141" s="15"/>
      <c r="U141" s="15"/>
      <c r="V141" s="83"/>
      <c r="W141" s="254"/>
      <c r="X141" s="255"/>
      <c r="Y141" s="56"/>
    </row>
    <row r="142" spans="4:25" s="16" customFormat="1" ht="9.9499999999999993" customHeight="1" x14ac:dyDescent="0.15">
      <c r="D142" s="253"/>
      <c r="E142" s="254"/>
      <c r="F142" s="255"/>
      <c r="G142" s="83"/>
      <c r="H142" s="13"/>
      <c r="I142" s="13"/>
      <c r="J142" s="13"/>
      <c r="K142" s="13"/>
      <c r="L142" s="13"/>
      <c r="M142" s="13"/>
      <c r="N142" s="13"/>
      <c r="O142" s="15"/>
      <c r="P142" s="15"/>
      <c r="Q142" s="15"/>
      <c r="R142" s="15"/>
      <c r="S142" s="15"/>
      <c r="T142" s="15"/>
      <c r="U142" s="15"/>
      <c r="V142" s="83"/>
      <c r="W142" s="254"/>
      <c r="X142" s="255"/>
      <c r="Y142" s="56"/>
    </row>
    <row r="143" spans="4:25" s="16" customFormat="1" ht="9.9499999999999993" customHeight="1" x14ac:dyDescent="0.15">
      <c r="D143" s="253"/>
      <c r="E143" s="254"/>
      <c r="F143" s="255"/>
      <c r="G143" s="83"/>
      <c r="H143" s="13"/>
      <c r="I143" s="13"/>
      <c r="J143" s="13"/>
      <c r="K143" s="13"/>
      <c r="L143" s="13"/>
      <c r="M143" s="13"/>
      <c r="N143" s="13"/>
      <c r="O143" s="15"/>
      <c r="P143" s="15"/>
      <c r="Q143" s="15"/>
      <c r="R143" s="15"/>
      <c r="S143" s="15"/>
      <c r="T143" s="15"/>
      <c r="U143" s="15"/>
      <c r="V143" s="83"/>
      <c r="W143" s="254"/>
      <c r="X143" s="255"/>
      <c r="Y143" s="56"/>
    </row>
    <row r="144" spans="4:25" s="16" customFormat="1" ht="9.9499999999999993" customHeight="1" x14ac:dyDescent="0.15">
      <c r="D144" s="253"/>
      <c r="E144" s="254"/>
      <c r="F144" s="255"/>
      <c r="G144" s="83"/>
      <c r="H144" s="13"/>
      <c r="I144" s="13"/>
      <c r="J144" s="13"/>
      <c r="K144" s="13"/>
      <c r="L144" s="13"/>
      <c r="M144" s="13"/>
      <c r="N144" s="13"/>
      <c r="O144" s="15"/>
      <c r="P144" s="15"/>
      <c r="Q144" s="15"/>
      <c r="R144" s="15"/>
      <c r="S144" s="15"/>
      <c r="T144" s="15"/>
      <c r="U144" s="15"/>
      <c r="V144" s="83"/>
      <c r="W144" s="254"/>
      <c r="X144" s="255"/>
      <c r="Y144" s="56"/>
    </row>
    <row r="145" spans="4:25" s="16" customFormat="1" ht="9.9499999999999993" customHeight="1" x14ac:dyDescent="0.15">
      <c r="D145" s="253"/>
      <c r="E145" s="254"/>
      <c r="F145" s="255"/>
      <c r="G145" s="83"/>
      <c r="H145" s="13"/>
      <c r="I145" s="13"/>
      <c r="J145" s="13"/>
      <c r="K145" s="13"/>
      <c r="L145" s="13"/>
      <c r="M145" s="13"/>
      <c r="N145" s="13"/>
      <c r="O145" s="15"/>
      <c r="P145" s="15"/>
      <c r="Q145" s="15"/>
      <c r="R145" s="15"/>
      <c r="S145" s="15"/>
      <c r="T145" s="15"/>
      <c r="U145" s="15"/>
      <c r="V145" s="83"/>
      <c r="W145" s="254"/>
      <c r="X145" s="255"/>
      <c r="Y145" s="56"/>
    </row>
    <row r="146" spans="4:25" s="16" customFormat="1" ht="9.9499999999999993" customHeight="1" x14ac:dyDescent="0.15">
      <c r="D146" s="253"/>
      <c r="E146" s="254"/>
      <c r="F146" s="255"/>
      <c r="G146" s="83"/>
      <c r="H146" s="13"/>
      <c r="I146" s="13"/>
      <c r="J146" s="13"/>
      <c r="K146" s="13"/>
      <c r="L146" s="13"/>
      <c r="M146" s="13"/>
      <c r="N146" s="13"/>
      <c r="O146" s="15"/>
      <c r="P146" s="15"/>
      <c r="Q146" s="15"/>
      <c r="R146" s="15"/>
      <c r="S146" s="15"/>
      <c r="T146" s="15"/>
      <c r="U146" s="15"/>
      <c r="V146" s="83"/>
      <c r="W146" s="254"/>
      <c r="X146" s="255"/>
      <c r="Y146" s="56"/>
    </row>
    <row r="147" spans="4:25" s="16" customFormat="1" ht="9.9499999999999993" customHeight="1" x14ac:dyDescent="0.15">
      <c r="D147" s="253"/>
      <c r="E147" s="254"/>
      <c r="F147" s="255"/>
      <c r="G147" s="83"/>
      <c r="H147" s="13"/>
      <c r="I147" s="13"/>
      <c r="J147" s="13"/>
      <c r="K147" s="13"/>
      <c r="L147" s="13"/>
      <c r="M147" s="13"/>
      <c r="N147" s="13"/>
      <c r="O147" s="15"/>
      <c r="P147" s="15"/>
      <c r="Q147" s="15"/>
      <c r="R147" s="15"/>
      <c r="S147" s="15"/>
      <c r="T147" s="15"/>
      <c r="U147" s="15"/>
      <c r="V147" s="83"/>
      <c r="W147" s="254"/>
      <c r="X147" s="255"/>
      <c r="Y147" s="56"/>
    </row>
    <row r="148" spans="4:25" s="16" customFormat="1" ht="9.9499999999999993" customHeight="1" x14ac:dyDescent="0.15">
      <c r="D148" s="253"/>
      <c r="E148" s="254"/>
      <c r="F148" s="255"/>
      <c r="G148" s="83"/>
      <c r="H148" s="13"/>
      <c r="I148" s="13"/>
      <c r="J148" s="13"/>
      <c r="K148" s="13"/>
      <c r="L148" s="13"/>
      <c r="M148" s="13"/>
      <c r="N148" s="13"/>
      <c r="O148" s="15"/>
      <c r="P148" s="15"/>
      <c r="Q148" s="15"/>
      <c r="R148" s="15"/>
      <c r="S148" s="15"/>
      <c r="T148" s="15"/>
      <c r="U148" s="15"/>
      <c r="V148" s="83"/>
      <c r="W148" s="254"/>
      <c r="X148" s="255"/>
      <c r="Y148" s="56"/>
    </row>
    <row r="149" spans="4:25" s="16" customFormat="1" ht="9.9499999999999993" customHeight="1" x14ac:dyDescent="0.15">
      <c r="D149" s="253"/>
      <c r="E149" s="254"/>
      <c r="F149" s="255"/>
      <c r="G149" s="83"/>
      <c r="H149" s="13"/>
      <c r="I149" s="13"/>
      <c r="J149" s="13"/>
      <c r="K149" s="13"/>
      <c r="L149" s="13"/>
      <c r="M149" s="13"/>
      <c r="N149" s="13"/>
      <c r="O149" s="15"/>
      <c r="P149" s="15"/>
      <c r="Q149" s="15"/>
      <c r="R149" s="15"/>
      <c r="S149" s="15"/>
      <c r="T149" s="15"/>
      <c r="U149" s="15"/>
      <c r="V149" s="83"/>
      <c r="W149" s="254"/>
      <c r="X149" s="255"/>
      <c r="Y149" s="56"/>
    </row>
    <row r="150" spans="4:25" s="16" customFormat="1" ht="9.9499999999999993" customHeight="1" x14ac:dyDescent="0.15">
      <c r="D150" s="253"/>
      <c r="E150" s="254"/>
      <c r="F150" s="255"/>
      <c r="G150" s="83"/>
      <c r="H150" s="13"/>
      <c r="I150" s="13"/>
      <c r="J150" s="13"/>
      <c r="K150" s="13"/>
      <c r="L150" s="13"/>
      <c r="M150" s="13"/>
      <c r="N150" s="13"/>
      <c r="O150" s="15"/>
      <c r="P150" s="15"/>
      <c r="Q150" s="15"/>
      <c r="R150" s="15"/>
      <c r="S150" s="15"/>
      <c r="T150" s="15"/>
      <c r="U150" s="15"/>
      <c r="V150" s="83"/>
      <c r="W150" s="254"/>
      <c r="X150" s="255"/>
      <c r="Y150" s="56"/>
    </row>
    <row r="151" spans="4:25" s="16" customFormat="1" ht="9.9499999999999993" customHeight="1" x14ac:dyDescent="0.15">
      <c r="D151" s="253"/>
      <c r="E151" s="254"/>
      <c r="F151" s="255"/>
      <c r="G151" s="83"/>
      <c r="H151" s="13"/>
      <c r="I151" s="13"/>
      <c r="J151" s="13"/>
      <c r="K151" s="13"/>
      <c r="L151" s="13"/>
      <c r="M151" s="13"/>
      <c r="N151" s="13"/>
      <c r="O151" s="15"/>
      <c r="P151" s="15"/>
      <c r="Q151" s="15"/>
      <c r="R151" s="15"/>
      <c r="S151" s="15"/>
      <c r="T151" s="15"/>
      <c r="U151" s="15"/>
      <c r="V151" s="83"/>
      <c r="W151" s="254"/>
      <c r="X151" s="255"/>
      <c r="Y151" s="56"/>
    </row>
    <row r="152" spans="4:25" s="16" customFormat="1" ht="9.9499999999999993" customHeight="1" x14ac:dyDescent="0.15">
      <c r="D152" s="253"/>
      <c r="E152" s="254"/>
      <c r="F152" s="255"/>
      <c r="G152" s="83"/>
      <c r="H152" s="13"/>
      <c r="I152" s="13"/>
      <c r="J152" s="13"/>
      <c r="K152" s="13"/>
      <c r="L152" s="13"/>
      <c r="M152" s="13"/>
      <c r="N152" s="13"/>
      <c r="O152" s="15"/>
      <c r="P152" s="15"/>
      <c r="Q152" s="15"/>
      <c r="R152" s="15"/>
      <c r="S152" s="15"/>
      <c r="T152" s="15"/>
      <c r="U152" s="15"/>
      <c r="V152" s="83"/>
      <c r="W152" s="254"/>
      <c r="X152" s="255"/>
      <c r="Y152" s="56"/>
    </row>
    <row r="153" spans="4:25" s="16" customFormat="1" ht="9.9499999999999993" customHeight="1" x14ac:dyDescent="0.15">
      <c r="D153" s="253"/>
      <c r="E153" s="254"/>
      <c r="F153" s="255"/>
      <c r="G153" s="83"/>
      <c r="H153" s="13"/>
      <c r="I153" s="13"/>
      <c r="J153" s="13"/>
      <c r="K153" s="13"/>
      <c r="L153" s="13"/>
      <c r="M153" s="13"/>
      <c r="N153" s="13"/>
      <c r="O153" s="15"/>
      <c r="P153" s="15"/>
      <c r="Q153" s="15"/>
      <c r="R153" s="15"/>
      <c r="S153" s="15"/>
      <c r="T153" s="15"/>
      <c r="U153" s="15"/>
      <c r="V153" s="83"/>
      <c r="W153" s="254"/>
      <c r="X153" s="255"/>
      <c r="Y153" s="56"/>
    </row>
    <row r="154" spans="4:25" s="16" customFormat="1" ht="9.9499999999999993" customHeight="1" x14ac:dyDescent="0.15">
      <c r="D154" s="253"/>
      <c r="E154" s="254"/>
      <c r="F154" s="255"/>
      <c r="G154" s="83"/>
      <c r="H154" s="13"/>
      <c r="I154" s="13"/>
      <c r="J154" s="13"/>
      <c r="K154" s="13"/>
      <c r="L154" s="13"/>
      <c r="M154" s="13"/>
      <c r="N154" s="13"/>
      <c r="O154" s="15"/>
      <c r="P154" s="15"/>
      <c r="Q154" s="15"/>
      <c r="R154" s="15"/>
      <c r="S154" s="15"/>
      <c r="T154" s="15"/>
      <c r="U154" s="15"/>
      <c r="V154" s="83"/>
      <c r="W154" s="254"/>
      <c r="X154" s="255"/>
      <c r="Y154" s="56"/>
    </row>
    <row r="155" spans="4:25" s="16" customFormat="1" ht="9.9499999999999993" customHeight="1" x14ac:dyDescent="0.15">
      <c r="D155" s="253"/>
      <c r="E155" s="254"/>
      <c r="F155" s="255"/>
      <c r="G155" s="83"/>
      <c r="H155" s="13"/>
      <c r="I155" s="13"/>
      <c r="J155" s="13"/>
      <c r="K155" s="13"/>
      <c r="L155" s="13"/>
      <c r="M155" s="13"/>
      <c r="N155" s="13"/>
      <c r="O155" s="15"/>
      <c r="P155" s="15"/>
      <c r="Q155" s="15"/>
      <c r="R155" s="15"/>
      <c r="S155" s="15"/>
      <c r="T155" s="15"/>
      <c r="U155" s="15"/>
      <c r="V155" s="83"/>
      <c r="W155" s="254"/>
      <c r="X155" s="255"/>
      <c r="Y155" s="56"/>
    </row>
    <row r="156" spans="4:25" s="16" customFormat="1" ht="9.9499999999999993" customHeight="1" x14ac:dyDescent="0.15">
      <c r="D156" s="253"/>
      <c r="E156" s="254"/>
      <c r="F156" s="255"/>
      <c r="G156" s="83"/>
      <c r="H156" s="13"/>
      <c r="I156" s="13"/>
      <c r="J156" s="13"/>
      <c r="K156" s="13"/>
      <c r="L156" s="13"/>
      <c r="M156" s="13"/>
      <c r="N156" s="13"/>
      <c r="O156" s="15"/>
      <c r="P156" s="15"/>
      <c r="Q156" s="15"/>
      <c r="R156" s="15"/>
      <c r="S156" s="15"/>
      <c r="T156" s="15"/>
      <c r="U156" s="15"/>
      <c r="V156" s="83"/>
      <c r="W156" s="254"/>
      <c r="X156" s="255"/>
      <c r="Y156" s="56"/>
    </row>
    <row r="157" spans="4:25" s="16" customFormat="1" ht="9.9499999999999993" customHeight="1" x14ac:dyDescent="0.15">
      <c r="D157" s="253"/>
      <c r="E157" s="254"/>
      <c r="F157" s="255"/>
      <c r="G157" s="83"/>
      <c r="H157" s="13"/>
      <c r="I157" s="13"/>
      <c r="J157" s="13"/>
      <c r="K157" s="13"/>
      <c r="L157" s="13"/>
      <c r="M157" s="13"/>
      <c r="N157" s="13"/>
      <c r="O157" s="15"/>
      <c r="P157" s="15"/>
      <c r="Q157" s="15"/>
      <c r="R157" s="15"/>
      <c r="S157" s="15"/>
      <c r="T157" s="15"/>
      <c r="U157" s="15"/>
      <c r="V157" s="83"/>
      <c r="W157" s="254"/>
      <c r="X157" s="255"/>
      <c r="Y157" s="56"/>
    </row>
    <row r="158" spans="4:25" s="16" customFormat="1" ht="9.9499999999999993" customHeight="1" x14ac:dyDescent="0.15">
      <c r="D158" s="253"/>
      <c r="E158" s="254"/>
      <c r="F158" s="255"/>
      <c r="G158" s="83"/>
      <c r="H158" s="13"/>
      <c r="I158" s="13"/>
      <c r="J158" s="13"/>
      <c r="K158" s="13"/>
      <c r="L158" s="13"/>
      <c r="M158" s="13"/>
      <c r="N158" s="13"/>
      <c r="O158" s="15"/>
      <c r="P158" s="15"/>
      <c r="Q158" s="15"/>
      <c r="R158" s="15"/>
      <c r="S158" s="15"/>
      <c r="T158" s="15"/>
      <c r="U158" s="15"/>
      <c r="V158" s="83"/>
      <c r="W158" s="254"/>
      <c r="X158" s="255"/>
      <c r="Y158" s="56"/>
    </row>
    <row r="159" spans="4:25" s="16" customFormat="1" ht="9.9499999999999993" customHeight="1" x14ac:dyDescent="0.15">
      <c r="D159" s="253"/>
      <c r="E159" s="254"/>
      <c r="F159" s="255"/>
      <c r="G159" s="83"/>
      <c r="H159" s="13"/>
      <c r="I159" s="13"/>
      <c r="J159" s="13"/>
      <c r="K159" s="13"/>
      <c r="L159" s="13"/>
      <c r="M159" s="13"/>
      <c r="N159" s="13"/>
      <c r="O159" s="15"/>
      <c r="P159" s="15"/>
      <c r="Q159" s="15"/>
      <c r="R159" s="15"/>
      <c r="S159" s="15"/>
      <c r="T159" s="15"/>
      <c r="U159" s="15"/>
      <c r="V159" s="83"/>
      <c r="W159" s="254"/>
      <c r="X159" s="255"/>
      <c r="Y159" s="56"/>
    </row>
    <row r="160" spans="4:25" s="16" customFormat="1" ht="9.9499999999999993" customHeight="1" x14ac:dyDescent="0.15">
      <c r="D160" s="253"/>
      <c r="E160" s="254"/>
      <c r="F160" s="255"/>
      <c r="G160" s="83"/>
      <c r="H160" s="13"/>
      <c r="I160" s="13"/>
      <c r="J160" s="13"/>
      <c r="K160" s="13"/>
      <c r="L160" s="13"/>
      <c r="M160" s="13"/>
      <c r="N160" s="13"/>
      <c r="O160" s="15"/>
      <c r="P160" s="15"/>
      <c r="Q160" s="15"/>
      <c r="R160" s="15"/>
      <c r="S160" s="15"/>
      <c r="T160" s="15"/>
      <c r="U160" s="15"/>
      <c r="V160" s="83"/>
      <c r="W160" s="254"/>
      <c r="X160" s="255"/>
      <c r="Y160" s="56"/>
    </row>
    <row r="161" spans="4:25" s="16" customFormat="1" ht="9.9499999999999993" customHeight="1" x14ac:dyDescent="0.15">
      <c r="D161" s="253"/>
      <c r="E161" s="254"/>
      <c r="F161" s="255"/>
      <c r="G161" s="83"/>
      <c r="H161" s="13"/>
      <c r="I161" s="13"/>
      <c r="J161" s="13"/>
      <c r="K161" s="13"/>
      <c r="L161" s="13"/>
      <c r="M161" s="13"/>
      <c r="N161" s="13"/>
      <c r="O161" s="15"/>
      <c r="P161" s="15"/>
      <c r="Q161" s="15"/>
      <c r="R161" s="15"/>
      <c r="S161" s="15"/>
      <c r="T161" s="15"/>
      <c r="U161" s="15"/>
      <c r="V161" s="83"/>
      <c r="W161" s="254"/>
      <c r="X161" s="255"/>
      <c r="Y161" s="56"/>
    </row>
    <row r="162" spans="4:25" s="16" customFormat="1" ht="9.9499999999999993" customHeight="1" x14ac:dyDescent="0.15">
      <c r="D162" s="253"/>
      <c r="E162" s="254"/>
      <c r="F162" s="255"/>
      <c r="G162" s="83"/>
      <c r="H162" s="13"/>
      <c r="I162" s="13"/>
      <c r="J162" s="13"/>
      <c r="K162" s="13"/>
      <c r="L162" s="13"/>
      <c r="M162" s="13"/>
      <c r="N162" s="13"/>
      <c r="O162" s="15"/>
      <c r="P162" s="15"/>
      <c r="Q162" s="15"/>
      <c r="R162" s="15"/>
      <c r="S162" s="15"/>
      <c r="T162" s="15"/>
      <c r="U162" s="15"/>
      <c r="V162" s="83"/>
      <c r="W162" s="254"/>
      <c r="X162" s="255"/>
      <c r="Y162" s="56"/>
    </row>
    <row r="163" spans="4:25" s="16" customFormat="1" ht="9.9499999999999993" customHeight="1" x14ac:dyDescent="0.15">
      <c r="D163" s="253"/>
      <c r="E163" s="254"/>
      <c r="F163" s="255"/>
      <c r="G163" s="83"/>
      <c r="H163" s="13"/>
      <c r="I163" s="13"/>
      <c r="J163" s="13"/>
      <c r="K163" s="13"/>
      <c r="L163" s="13"/>
      <c r="M163" s="13"/>
      <c r="N163" s="13"/>
      <c r="O163" s="15"/>
      <c r="P163" s="15"/>
      <c r="Q163" s="15"/>
      <c r="R163" s="15"/>
      <c r="S163" s="15"/>
      <c r="T163" s="15"/>
      <c r="U163" s="15"/>
      <c r="V163" s="83"/>
      <c r="W163" s="254"/>
      <c r="X163" s="255"/>
      <c r="Y163" s="56"/>
    </row>
  </sheetData>
  <mergeCells count="113">
    <mergeCell ref="Y58:Y59"/>
    <mergeCell ref="X56:X57"/>
    <mergeCell ref="Y56:Y57"/>
    <mergeCell ref="C58:C59"/>
    <mergeCell ref="D58:D59"/>
    <mergeCell ref="E58:E59"/>
    <mergeCell ref="F58:F59"/>
    <mergeCell ref="G58:G59"/>
    <mergeCell ref="V58:V59"/>
    <mergeCell ref="W58:W59"/>
    <mergeCell ref="X58:X59"/>
    <mergeCell ref="W54:W55"/>
    <mergeCell ref="X54:X55"/>
    <mergeCell ref="Y54:Y55"/>
    <mergeCell ref="C56:C57"/>
    <mergeCell ref="D56:D57"/>
    <mergeCell ref="E56:E57"/>
    <mergeCell ref="F56:F57"/>
    <mergeCell ref="G56:G57"/>
    <mergeCell ref="V56:V57"/>
    <mergeCell ref="W56:W57"/>
    <mergeCell ref="C54:C55"/>
    <mergeCell ref="D54:D55"/>
    <mergeCell ref="E54:E55"/>
    <mergeCell ref="F54:F55"/>
    <mergeCell ref="G54:G55"/>
    <mergeCell ref="V54:V55"/>
    <mergeCell ref="Y50:Y51"/>
    <mergeCell ref="C52:C53"/>
    <mergeCell ref="D52:D53"/>
    <mergeCell ref="E52:E53"/>
    <mergeCell ref="F52:F53"/>
    <mergeCell ref="G52:G53"/>
    <mergeCell ref="V52:V53"/>
    <mergeCell ref="W52:W53"/>
    <mergeCell ref="X52:X53"/>
    <mergeCell ref="Y52:Y53"/>
    <mergeCell ref="X48:X49"/>
    <mergeCell ref="Y48:Y49"/>
    <mergeCell ref="C50:C51"/>
    <mergeCell ref="D50:D51"/>
    <mergeCell ref="E50:E51"/>
    <mergeCell ref="F50:F51"/>
    <mergeCell ref="G50:G51"/>
    <mergeCell ref="V50:V51"/>
    <mergeCell ref="W50:W51"/>
    <mergeCell ref="X50:X51"/>
    <mergeCell ref="W46:W47"/>
    <mergeCell ref="X46:X47"/>
    <mergeCell ref="Y46:Y47"/>
    <mergeCell ref="C48:C49"/>
    <mergeCell ref="D48:D49"/>
    <mergeCell ref="E48:E49"/>
    <mergeCell ref="F48:F49"/>
    <mergeCell ref="G48:G49"/>
    <mergeCell ref="V48:V49"/>
    <mergeCell ref="W48:W49"/>
    <mergeCell ref="C46:C47"/>
    <mergeCell ref="D46:D47"/>
    <mergeCell ref="E46:E47"/>
    <mergeCell ref="F46:F47"/>
    <mergeCell ref="G46:G47"/>
    <mergeCell ref="V46:V47"/>
    <mergeCell ref="Y42:Y43"/>
    <mergeCell ref="C44:C45"/>
    <mergeCell ref="D44:D45"/>
    <mergeCell ref="E44:E45"/>
    <mergeCell ref="F44:F45"/>
    <mergeCell ref="G44:G45"/>
    <mergeCell ref="V44:V45"/>
    <mergeCell ref="W44:W45"/>
    <mergeCell ref="X44:X45"/>
    <mergeCell ref="Y44:Y45"/>
    <mergeCell ref="Y40:Y41"/>
    <mergeCell ref="C42:C43"/>
    <mergeCell ref="D42:D43"/>
    <mergeCell ref="E42:E43"/>
    <mergeCell ref="F42:F43"/>
    <mergeCell ref="G42:G43"/>
    <mergeCell ref="L42:Q46"/>
    <mergeCell ref="V42:V43"/>
    <mergeCell ref="W42:W43"/>
    <mergeCell ref="X42:X43"/>
    <mergeCell ref="X38:X39"/>
    <mergeCell ref="Y38:Y39"/>
    <mergeCell ref="C40:C41"/>
    <mergeCell ref="D40:D41"/>
    <mergeCell ref="E40:E41"/>
    <mergeCell ref="F40:F41"/>
    <mergeCell ref="G40:G41"/>
    <mergeCell ref="V40:V41"/>
    <mergeCell ref="W40:W41"/>
    <mergeCell ref="X40:X41"/>
    <mergeCell ref="W36:W37"/>
    <mergeCell ref="X36:X37"/>
    <mergeCell ref="Y36:Y37"/>
    <mergeCell ref="C38:C39"/>
    <mergeCell ref="D38:D39"/>
    <mergeCell ref="E38:E39"/>
    <mergeCell ref="F38:F39"/>
    <mergeCell ref="G38:G39"/>
    <mergeCell ref="V38:V39"/>
    <mergeCell ref="W38:W39"/>
    <mergeCell ref="D2:Y3"/>
    <mergeCell ref="E14:K14"/>
    <mergeCell ref="R14:X14"/>
    <mergeCell ref="J35:S35"/>
    <mergeCell ref="C36:C37"/>
    <mergeCell ref="D36:D37"/>
    <mergeCell ref="E36:E37"/>
    <mergeCell ref="F36:F37"/>
    <mergeCell ref="G36:G37"/>
    <mergeCell ref="V36:V3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男子ダブルス</vt:lpstr>
      <vt:lpstr>男子シングルス（1）</vt:lpstr>
      <vt:lpstr>男子シングルス（2）</vt:lpstr>
      <vt:lpstr>女子シングルス・ダブルス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2015-09-12T12:31:11Z</dcterms:created>
  <dcterms:modified xsi:type="dcterms:W3CDTF">2015-09-17T13:13:10Z</dcterms:modified>
</cp:coreProperties>
</file>